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er\Desktop\HP\"/>
    </mc:Choice>
  </mc:AlternateContent>
  <xr:revisionPtr revIDLastSave="0" documentId="13_ncr:1_{CD5C6324-6FE1-45BF-B717-373936EFF85A}" xr6:coauthVersionLast="47" xr6:coauthVersionMax="47" xr10:uidLastSave="{00000000-0000-0000-0000-000000000000}"/>
  <bookViews>
    <workbookView xWindow="-120" yWindow="-120" windowWidth="29040" windowHeight="15720" tabRatio="868" xr2:uid="{00000000-000D-0000-FFFF-FFFF00000000}"/>
  </bookViews>
  <sheets>
    <sheet name="請求書(総括)控" sheetId="12" r:id="rId1"/>
    <sheet name="請求明細書(取引先控)" sheetId="13" r:id="rId2"/>
    <sheet name="記入例【注意事項記入】" sheetId="11" r:id="rId3"/>
    <sheet name="請求書(総括)控【記入例】" sheetId="10" r:id="rId4"/>
    <sheet name="請求明細書(取引先控)【記入例】" sheetId="2" r:id="rId5"/>
  </sheets>
  <calcPr calcId="191029"/>
</workbook>
</file>

<file path=xl/calcChain.xml><?xml version="1.0" encoding="utf-8"?>
<calcChain xmlns="http://schemas.openxmlformats.org/spreadsheetml/2006/main">
  <c r="I64" i="12" l="1"/>
  <c r="E61" i="10"/>
  <c r="A61" i="10"/>
  <c r="I64" i="10"/>
  <c r="GS118" i="13"/>
  <c r="AY116" i="13"/>
  <c r="EU112" i="13"/>
  <c r="GS106" i="13"/>
  <c r="HZ77" i="13"/>
  <c r="HZ120" i="13" s="1"/>
  <c r="GB77" i="13"/>
  <c r="GB120" i="13" s="1"/>
  <c r="ED77" i="13"/>
  <c r="ED120" i="13" s="1"/>
  <c r="CF77" i="13"/>
  <c r="CF120" i="13" s="1"/>
  <c r="IC75" i="13"/>
  <c r="IC118" i="13" s="1"/>
  <c r="HT75" i="13"/>
  <c r="HT118" i="13" s="1"/>
  <c r="HQ75" i="13"/>
  <c r="HQ118" i="13" s="1"/>
  <c r="HK75" i="13"/>
  <c r="HK118" i="13" s="1"/>
  <c r="GS75" i="13"/>
  <c r="GE75" i="13"/>
  <c r="GE118" i="13" s="1"/>
  <c r="FV75" i="13"/>
  <c r="FV118" i="13" s="1"/>
  <c r="FS75" i="13"/>
  <c r="FS118" i="13" s="1"/>
  <c r="FM75" i="13"/>
  <c r="FM118" i="13" s="1"/>
  <c r="EU75" i="13"/>
  <c r="EU118" i="13" s="1"/>
  <c r="EG75" i="13"/>
  <c r="EG118" i="13" s="1"/>
  <c r="DX75" i="13"/>
  <c r="DX118" i="13" s="1"/>
  <c r="DU75" i="13"/>
  <c r="DU118" i="13" s="1"/>
  <c r="DO75" i="13"/>
  <c r="DO118" i="13" s="1"/>
  <c r="CW75" i="13"/>
  <c r="CW118" i="13" s="1"/>
  <c r="CI75" i="13"/>
  <c r="CI118" i="13" s="1"/>
  <c r="BZ75" i="13"/>
  <c r="BZ118" i="13" s="1"/>
  <c r="BW75" i="13"/>
  <c r="BW118" i="13" s="1"/>
  <c r="BQ75" i="13"/>
  <c r="BQ118" i="13" s="1"/>
  <c r="AY75" i="13"/>
  <c r="AY118" i="13" s="1"/>
  <c r="AK75" i="13"/>
  <c r="AK118" i="13" s="1"/>
  <c r="AB75" i="13"/>
  <c r="AB118" i="13" s="1"/>
  <c r="Y75" i="13"/>
  <c r="Y118" i="13" s="1"/>
  <c r="S75" i="13"/>
  <c r="S118" i="13" s="1"/>
  <c r="A75" i="13"/>
  <c r="A118" i="13" s="1"/>
  <c r="IC73" i="13"/>
  <c r="IC116" i="13" s="1"/>
  <c r="HT73" i="13"/>
  <c r="HT116" i="13" s="1"/>
  <c r="HQ73" i="13"/>
  <c r="HQ116" i="13" s="1"/>
  <c r="HK73" i="13"/>
  <c r="HK116" i="13" s="1"/>
  <c r="GS73" i="13"/>
  <c r="GS116" i="13" s="1"/>
  <c r="GE73" i="13"/>
  <c r="GE116" i="13" s="1"/>
  <c r="FV73" i="13"/>
  <c r="FV116" i="13" s="1"/>
  <c r="FS73" i="13"/>
  <c r="FS116" i="13" s="1"/>
  <c r="FM73" i="13"/>
  <c r="FM116" i="13" s="1"/>
  <c r="EU73" i="13"/>
  <c r="EU116" i="13" s="1"/>
  <c r="EG73" i="13"/>
  <c r="EG116" i="13" s="1"/>
  <c r="DX73" i="13"/>
  <c r="DX116" i="13" s="1"/>
  <c r="DU73" i="13"/>
  <c r="DU116" i="13" s="1"/>
  <c r="DO73" i="13"/>
  <c r="DO116" i="13" s="1"/>
  <c r="CW73" i="13"/>
  <c r="CW116" i="13" s="1"/>
  <c r="CI73" i="13"/>
  <c r="CI116" i="13" s="1"/>
  <c r="BZ73" i="13"/>
  <c r="BZ116" i="13" s="1"/>
  <c r="BW73" i="13"/>
  <c r="BW116" i="13" s="1"/>
  <c r="BQ73" i="13"/>
  <c r="BQ116" i="13" s="1"/>
  <c r="AY73" i="13"/>
  <c r="AK73" i="13"/>
  <c r="AK116" i="13" s="1"/>
  <c r="AB73" i="13"/>
  <c r="AB116" i="13" s="1"/>
  <c r="Y73" i="13"/>
  <c r="Y116" i="13" s="1"/>
  <c r="S73" i="13"/>
  <c r="S116" i="13" s="1"/>
  <c r="A73" i="13"/>
  <c r="A116" i="13" s="1"/>
  <c r="IC71" i="13"/>
  <c r="IC114" i="13" s="1"/>
  <c r="HT71" i="13"/>
  <c r="HT114" i="13" s="1"/>
  <c r="HQ71" i="13"/>
  <c r="HQ114" i="13" s="1"/>
  <c r="HK71" i="13"/>
  <c r="HK114" i="13" s="1"/>
  <c r="GS71" i="13"/>
  <c r="GS114" i="13" s="1"/>
  <c r="GE71" i="13"/>
  <c r="GE114" i="13" s="1"/>
  <c r="FV71" i="13"/>
  <c r="FV114" i="13" s="1"/>
  <c r="FS71" i="13"/>
  <c r="FS114" i="13" s="1"/>
  <c r="FM71" i="13"/>
  <c r="FM114" i="13" s="1"/>
  <c r="EU71" i="13"/>
  <c r="EU114" i="13" s="1"/>
  <c r="EG71" i="13"/>
  <c r="EG114" i="13" s="1"/>
  <c r="DX71" i="13"/>
  <c r="DX114" i="13" s="1"/>
  <c r="DU71" i="13"/>
  <c r="DU114" i="13" s="1"/>
  <c r="DO71" i="13"/>
  <c r="DO114" i="13" s="1"/>
  <c r="CW71" i="13"/>
  <c r="CW114" i="13" s="1"/>
  <c r="CI71" i="13"/>
  <c r="CI114" i="13" s="1"/>
  <c r="BZ71" i="13"/>
  <c r="BZ114" i="13" s="1"/>
  <c r="BW71" i="13"/>
  <c r="BW114" i="13" s="1"/>
  <c r="BQ71" i="13"/>
  <c r="BQ114" i="13" s="1"/>
  <c r="AY71" i="13"/>
  <c r="AY114" i="13" s="1"/>
  <c r="AK71" i="13"/>
  <c r="AK114" i="13" s="1"/>
  <c r="AB71" i="13"/>
  <c r="AB114" i="13" s="1"/>
  <c r="Y71" i="13"/>
  <c r="Y114" i="13" s="1"/>
  <c r="S71" i="13"/>
  <c r="S114" i="13" s="1"/>
  <c r="A71" i="13"/>
  <c r="A114" i="13" s="1"/>
  <c r="IC69" i="13"/>
  <c r="IC112" i="13" s="1"/>
  <c r="HT69" i="13"/>
  <c r="HT112" i="13" s="1"/>
  <c r="HQ69" i="13"/>
  <c r="HQ112" i="13" s="1"/>
  <c r="HK69" i="13"/>
  <c r="HK112" i="13" s="1"/>
  <c r="GS69" i="13"/>
  <c r="GS112" i="13" s="1"/>
  <c r="GE69" i="13"/>
  <c r="GE112" i="13" s="1"/>
  <c r="FV69" i="13"/>
  <c r="FV112" i="13" s="1"/>
  <c r="FS69" i="13"/>
  <c r="FS112" i="13" s="1"/>
  <c r="FM69" i="13"/>
  <c r="FM112" i="13" s="1"/>
  <c r="EU69" i="13"/>
  <c r="EG69" i="13"/>
  <c r="EG112" i="13" s="1"/>
  <c r="DX69" i="13"/>
  <c r="DX112" i="13" s="1"/>
  <c r="DU69" i="13"/>
  <c r="DU112" i="13" s="1"/>
  <c r="DO69" i="13"/>
  <c r="DO112" i="13" s="1"/>
  <c r="CW69" i="13"/>
  <c r="CW112" i="13" s="1"/>
  <c r="CI69" i="13"/>
  <c r="CI112" i="13" s="1"/>
  <c r="BZ69" i="13"/>
  <c r="BZ112" i="13" s="1"/>
  <c r="BW69" i="13"/>
  <c r="BW112" i="13" s="1"/>
  <c r="BQ69" i="13"/>
  <c r="BQ112" i="13" s="1"/>
  <c r="AY69" i="13"/>
  <c r="AY112" i="13" s="1"/>
  <c r="AK69" i="13"/>
  <c r="AK112" i="13" s="1"/>
  <c r="AB69" i="13"/>
  <c r="AB112" i="13" s="1"/>
  <c r="Y69" i="13"/>
  <c r="Y112" i="13" s="1"/>
  <c r="S69" i="13"/>
  <c r="S112" i="13" s="1"/>
  <c r="A69" i="13"/>
  <c r="A112" i="13" s="1"/>
  <c r="IC67" i="13"/>
  <c r="IC110" i="13" s="1"/>
  <c r="HT67" i="13"/>
  <c r="HT110" i="13" s="1"/>
  <c r="HQ67" i="13"/>
  <c r="HQ110" i="13" s="1"/>
  <c r="HK67" i="13"/>
  <c r="HK110" i="13" s="1"/>
  <c r="GS67" i="13"/>
  <c r="GS110" i="13" s="1"/>
  <c r="GE67" i="13"/>
  <c r="GE110" i="13" s="1"/>
  <c r="FV67" i="13"/>
  <c r="FV110" i="13" s="1"/>
  <c r="FS67" i="13"/>
  <c r="FS110" i="13" s="1"/>
  <c r="FM67" i="13"/>
  <c r="FM110" i="13" s="1"/>
  <c r="EU67" i="13"/>
  <c r="EU110" i="13" s="1"/>
  <c r="EG67" i="13"/>
  <c r="EG110" i="13" s="1"/>
  <c r="DX67" i="13"/>
  <c r="DX110" i="13" s="1"/>
  <c r="DU67" i="13"/>
  <c r="DU110" i="13" s="1"/>
  <c r="DO67" i="13"/>
  <c r="DO110" i="13" s="1"/>
  <c r="CW67" i="13"/>
  <c r="CW110" i="13" s="1"/>
  <c r="CI67" i="13"/>
  <c r="CI110" i="13" s="1"/>
  <c r="BZ67" i="13"/>
  <c r="BZ110" i="13" s="1"/>
  <c r="BW67" i="13"/>
  <c r="BW110" i="13" s="1"/>
  <c r="BQ67" i="13"/>
  <c r="BQ110" i="13" s="1"/>
  <c r="AY67" i="13"/>
  <c r="AY110" i="13" s="1"/>
  <c r="AK67" i="13"/>
  <c r="AK110" i="13" s="1"/>
  <c r="AB67" i="13"/>
  <c r="AB110" i="13" s="1"/>
  <c r="Y67" i="13"/>
  <c r="Y110" i="13" s="1"/>
  <c r="S67" i="13"/>
  <c r="S110" i="13" s="1"/>
  <c r="A67" i="13"/>
  <c r="A110" i="13" s="1"/>
  <c r="IC65" i="13"/>
  <c r="IC108" i="13" s="1"/>
  <c r="HT65" i="13"/>
  <c r="HT108" i="13" s="1"/>
  <c r="HQ65" i="13"/>
  <c r="HQ108" i="13" s="1"/>
  <c r="HK65" i="13"/>
  <c r="HK108" i="13" s="1"/>
  <c r="GS65" i="13"/>
  <c r="GS108" i="13" s="1"/>
  <c r="GE65" i="13"/>
  <c r="GE108" i="13" s="1"/>
  <c r="FV65" i="13"/>
  <c r="FV108" i="13" s="1"/>
  <c r="FS65" i="13"/>
  <c r="FS108" i="13" s="1"/>
  <c r="FM65" i="13"/>
  <c r="FM108" i="13" s="1"/>
  <c r="EU65" i="13"/>
  <c r="EU108" i="13" s="1"/>
  <c r="EG65" i="13"/>
  <c r="EG108" i="13" s="1"/>
  <c r="DX65" i="13"/>
  <c r="DX108" i="13" s="1"/>
  <c r="DU65" i="13"/>
  <c r="DU108" i="13" s="1"/>
  <c r="DO65" i="13"/>
  <c r="DO108" i="13" s="1"/>
  <c r="CW65" i="13"/>
  <c r="CW108" i="13" s="1"/>
  <c r="CI65" i="13"/>
  <c r="CI108" i="13" s="1"/>
  <c r="BZ65" i="13"/>
  <c r="BZ108" i="13" s="1"/>
  <c r="BW65" i="13"/>
  <c r="BW108" i="13" s="1"/>
  <c r="BQ65" i="13"/>
  <c r="BQ108" i="13" s="1"/>
  <c r="AY65" i="13"/>
  <c r="AY108" i="13" s="1"/>
  <c r="AK65" i="13"/>
  <c r="AK108" i="13" s="1"/>
  <c r="AB65" i="13"/>
  <c r="AB108" i="13" s="1"/>
  <c r="Y65" i="13"/>
  <c r="Y108" i="13" s="1"/>
  <c r="S65" i="13"/>
  <c r="S108" i="13" s="1"/>
  <c r="A65" i="13"/>
  <c r="A108" i="13" s="1"/>
  <c r="IC63" i="13"/>
  <c r="IC106" i="13" s="1"/>
  <c r="HT63" i="13"/>
  <c r="HT106" i="13" s="1"/>
  <c r="HQ63" i="13"/>
  <c r="HQ106" i="13" s="1"/>
  <c r="HK63" i="13"/>
  <c r="HK106" i="13" s="1"/>
  <c r="GS63" i="13"/>
  <c r="GE63" i="13"/>
  <c r="GE106" i="13" s="1"/>
  <c r="FV63" i="13"/>
  <c r="FV106" i="13" s="1"/>
  <c r="FS63" i="13"/>
  <c r="FS106" i="13" s="1"/>
  <c r="FM63" i="13"/>
  <c r="FM106" i="13" s="1"/>
  <c r="EU63" i="13"/>
  <c r="EU106" i="13" s="1"/>
  <c r="EG63" i="13"/>
  <c r="EG106" i="13" s="1"/>
  <c r="DX63" i="13"/>
  <c r="DX106" i="13" s="1"/>
  <c r="DU63" i="13"/>
  <c r="DU106" i="13" s="1"/>
  <c r="DO63" i="13"/>
  <c r="DO106" i="13" s="1"/>
  <c r="CW63" i="13"/>
  <c r="CW106" i="13" s="1"/>
  <c r="CI63" i="13"/>
  <c r="CI106" i="13" s="1"/>
  <c r="BZ63" i="13"/>
  <c r="BZ106" i="13" s="1"/>
  <c r="BW63" i="13"/>
  <c r="BW106" i="13" s="1"/>
  <c r="BQ63" i="13"/>
  <c r="BQ106" i="13" s="1"/>
  <c r="AY63" i="13"/>
  <c r="AY106" i="13" s="1"/>
  <c r="AK63" i="13"/>
  <c r="AK106" i="13" s="1"/>
  <c r="AB63" i="13"/>
  <c r="AB106" i="13" s="1"/>
  <c r="Y63" i="13"/>
  <c r="Y106" i="13" s="1"/>
  <c r="S63" i="13"/>
  <c r="S106" i="13" s="1"/>
  <c r="A63" i="13"/>
  <c r="A106" i="13" s="1"/>
  <c r="E58" i="13"/>
  <c r="E101" i="13" s="1"/>
  <c r="AH56" i="13"/>
  <c r="AH99" i="13" s="1"/>
  <c r="W56" i="13"/>
  <c r="W99" i="13" s="1"/>
  <c r="I55" i="13"/>
  <c r="I98" i="13" s="1"/>
  <c r="H55" i="13"/>
  <c r="H98" i="13" s="1"/>
  <c r="G55" i="13"/>
  <c r="G98" i="13" s="1"/>
  <c r="F55" i="13"/>
  <c r="F98" i="13" s="1"/>
  <c r="E55" i="13"/>
  <c r="E98" i="13" s="1"/>
  <c r="AH54" i="13"/>
  <c r="AH97" i="13" s="1"/>
  <c r="AH52" i="13"/>
  <c r="AH95" i="13" s="1"/>
  <c r="W52" i="13"/>
  <c r="W95" i="13" s="1"/>
  <c r="C52" i="13"/>
  <c r="C95" i="13" s="1"/>
  <c r="W50" i="13"/>
  <c r="W93" i="13" s="1"/>
  <c r="HZ32" i="13"/>
  <c r="HZ75" i="13" s="1"/>
  <c r="HZ118" i="13" s="1"/>
  <c r="GB32" i="13"/>
  <c r="GB75" i="13" s="1"/>
  <c r="GB118" i="13" s="1"/>
  <c r="ED32" i="13"/>
  <c r="ED75" i="13" s="1"/>
  <c r="ED118" i="13" s="1"/>
  <c r="CF32" i="13"/>
  <c r="CF75" i="13" s="1"/>
  <c r="CF118" i="13" s="1"/>
  <c r="AH32" i="13"/>
  <c r="AH75" i="13" s="1"/>
  <c r="AH118" i="13" s="1"/>
  <c r="HZ30" i="13"/>
  <c r="HZ73" i="13" s="1"/>
  <c r="HZ116" i="13" s="1"/>
  <c r="GB30" i="13"/>
  <c r="GB73" i="13" s="1"/>
  <c r="GB116" i="13" s="1"/>
  <c r="ED30" i="13"/>
  <c r="ED73" i="13" s="1"/>
  <c r="ED116" i="13" s="1"/>
  <c r="CF30" i="13"/>
  <c r="CF73" i="13" s="1"/>
  <c r="CF116" i="13" s="1"/>
  <c r="AH30" i="13"/>
  <c r="AH73" i="13" s="1"/>
  <c r="AH116" i="13" s="1"/>
  <c r="HZ28" i="13"/>
  <c r="HZ71" i="13" s="1"/>
  <c r="HZ114" i="13" s="1"/>
  <c r="GB28" i="13"/>
  <c r="GB71" i="13" s="1"/>
  <c r="GB114" i="13" s="1"/>
  <c r="ED28" i="13"/>
  <c r="ED71" i="13" s="1"/>
  <c r="ED114" i="13" s="1"/>
  <c r="CF28" i="13"/>
  <c r="CF71" i="13" s="1"/>
  <c r="CF114" i="13" s="1"/>
  <c r="AH28" i="13"/>
  <c r="AH71" i="13" s="1"/>
  <c r="AH114" i="13" s="1"/>
  <c r="HZ26" i="13"/>
  <c r="HZ69" i="13" s="1"/>
  <c r="HZ112" i="13" s="1"/>
  <c r="GB26" i="13"/>
  <c r="GB69" i="13" s="1"/>
  <c r="GB112" i="13" s="1"/>
  <c r="ED26" i="13"/>
  <c r="ED69" i="13" s="1"/>
  <c r="ED112" i="13" s="1"/>
  <c r="CF26" i="13"/>
  <c r="CF69" i="13" s="1"/>
  <c r="CF112" i="13" s="1"/>
  <c r="AH26" i="13"/>
  <c r="AH69" i="13" s="1"/>
  <c r="AH112" i="13" s="1"/>
  <c r="HZ24" i="13"/>
  <c r="HZ67" i="13" s="1"/>
  <c r="HZ110" i="13" s="1"/>
  <c r="GB24" i="13"/>
  <c r="GB67" i="13" s="1"/>
  <c r="GB110" i="13" s="1"/>
  <c r="ED24" i="13"/>
  <c r="ED67" i="13" s="1"/>
  <c r="ED110" i="13" s="1"/>
  <c r="CF24" i="13"/>
  <c r="CF67" i="13" s="1"/>
  <c r="CF110" i="13" s="1"/>
  <c r="AH24" i="13"/>
  <c r="AH67" i="13" s="1"/>
  <c r="AH110" i="13" s="1"/>
  <c r="HZ22" i="13"/>
  <c r="HZ65" i="13" s="1"/>
  <c r="HZ108" i="13" s="1"/>
  <c r="GB22" i="13"/>
  <c r="GB65" i="13" s="1"/>
  <c r="GB108" i="13" s="1"/>
  <c r="ED22" i="13"/>
  <c r="ED65" i="13" s="1"/>
  <c r="ED108" i="13" s="1"/>
  <c r="CF22" i="13"/>
  <c r="CF65" i="13" s="1"/>
  <c r="CF108" i="13" s="1"/>
  <c r="AH22" i="13"/>
  <c r="AH65" i="13" s="1"/>
  <c r="AH108" i="13" s="1"/>
  <c r="HZ20" i="13"/>
  <c r="HZ63" i="13" s="1"/>
  <c r="HZ106" i="13" s="1"/>
  <c r="GB20" i="13"/>
  <c r="GB63" i="13" s="1"/>
  <c r="GB106" i="13" s="1"/>
  <c r="ED20" i="13"/>
  <c r="ED63" i="13" s="1"/>
  <c r="ED106" i="13" s="1"/>
  <c r="CF20" i="13"/>
  <c r="CF63" i="13" s="1"/>
  <c r="CF106" i="13" s="1"/>
  <c r="AH20" i="13"/>
  <c r="AH63" i="13" s="1"/>
  <c r="AH106" i="13" s="1"/>
  <c r="BC15" i="13"/>
  <c r="BC58" i="13" s="1"/>
  <c r="BC101" i="13" s="1"/>
  <c r="CF13" i="13"/>
  <c r="CF56" i="13" s="1"/>
  <c r="CF99" i="13" s="1"/>
  <c r="BU13" i="13"/>
  <c r="BU56" i="13" s="1"/>
  <c r="BU99" i="13" s="1"/>
  <c r="BG12" i="13"/>
  <c r="DE12" i="13" s="1"/>
  <c r="BF12" i="13"/>
  <c r="BF55" i="13" s="1"/>
  <c r="BF98" i="13" s="1"/>
  <c r="BE12" i="13"/>
  <c r="BE55" i="13" s="1"/>
  <c r="BE98" i="13" s="1"/>
  <c r="BD12" i="13"/>
  <c r="BD55" i="13" s="1"/>
  <c r="BD98" i="13" s="1"/>
  <c r="BC12" i="13"/>
  <c r="DA12" i="13" s="1"/>
  <c r="ED11" i="13"/>
  <c r="GB11" i="13" s="1"/>
  <c r="CF11" i="13"/>
  <c r="CF54" i="13" s="1"/>
  <c r="CF97" i="13" s="1"/>
  <c r="W11" i="13"/>
  <c r="W54" i="13" s="1"/>
  <c r="W97" i="13" s="1"/>
  <c r="CF9" i="13"/>
  <c r="CF52" i="13" s="1"/>
  <c r="CF95" i="13" s="1"/>
  <c r="BU9" i="13"/>
  <c r="BU52" i="13" s="1"/>
  <c r="BU95" i="13" s="1"/>
  <c r="BA9" i="13"/>
  <c r="BA52" i="13" s="1"/>
  <c r="BA95" i="13" s="1"/>
  <c r="BU7" i="13"/>
  <c r="DS7" i="13" s="1"/>
  <c r="G76" i="12"/>
  <c r="G74" i="12"/>
  <c r="G72" i="12"/>
  <c r="O70" i="12"/>
  <c r="G70" i="12"/>
  <c r="AT65" i="12"/>
  <c r="AT62" i="12"/>
  <c r="AI62" i="12"/>
  <c r="V62" i="12"/>
  <c r="U62" i="12"/>
  <c r="T62" i="12"/>
  <c r="R62" i="12"/>
  <c r="Q62" i="12"/>
  <c r="AT60" i="12"/>
  <c r="AK60" i="12"/>
  <c r="AI60" i="12"/>
  <c r="V60" i="12"/>
  <c r="U60" i="12"/>
  <c r="T60" i="12"/>
  <c r="R60" i="12"/>
  <c r="Q60" i="12"/>
  <c r="AT58" i="12"/>
  <c r="AK58" i="12"/>
  <c r="AI58" i="12"/>
  <c r="V58" i="12"/>
  <c r="U58" i="12"/>
  <c r="T58" i="12"/>
  <c r="R58" i="12"/>
  <c r="Q58" i="12"/>
  <c r="B57" i="12"/>
  <c r="AT56" i="12"/>
  <c r="AK56" i="12"/>
  <c r="AI56" i="12"/>
  <c r="V56" i="12"/>
  <c r="U56" i="12"/>
  <c r="T56" i="12"/>
  <c r="R56" i="12"/>
  <c r="Q56" i="12"/>
  <c r="B55" i="12"/>
  <c r="AT54" i="12"/>
  <c r="AK54" i="12"/>
  <c r="AI54" i="12"/>
  <c r="V54" i="12"/>
  <c r="U54" i="12"/>
  <c r="T54" i="12"/>
  <c r="R54" i="12"/>
  <c r="Q54" i="12"/>
  <c r="B53" i="12"/>
  <c r="AT52" i="12"/>
  <c r="AK52" i="12"/>
  <c r="AI52" i="12"/>
  <c r="V52" i="12"/>
  <c r="U52" i="12"/>
  <c r="T52" i="12"/>
  <c r="R52" i="12"/>
  <c r="Q52" i="12"/>
  <c r="AT50" i="12"/>
  <c r="AK50" i="12"/>
  <c r="AI50" i="12"/>
  <c r="V50" i="12"/>
  <c r="U50" i="12"/>
  <c r="T50" i="12"/>
  <c r="R50" i="12"/>
  <c r="Q50" i="12"/>
  <c r="AT48" i="12"/>
  <c r="AK48" i="12"/>
  <c r="AI48" i="12"/>
  <c r="V48" i="12"/>
  <c r="U48" i="12"/>
  <c r="T48" i="12"/>
  <c r="R48" i="12"/>
  <c r="Q48" i="12"/>
  <c r="AT46" i="12"/>
  <c r="AK46" i="12"/>
  <c r="AI46" i="12"/>
  <c r="V46" i="12"/>
  <c r="U46" i="12"/>
  <c r="T46" i="12"/>
  <c r="R46" i="12"/>
  <c r="Q46" i="12"/>
  <c r="D46" i="12"/>
  <c r="AT44" i="12"/>
  <c r="AK44" i="12"/>
  <c r="AI44" i="12"/>
  <c r="V44" i="12"/>
  <c r="U44" i="12"/>
  <c r="T44" i="12"/>
  <c r="R44" i="12"/>
  <c r="Q44" i="12"/>
  <c r="AK21" i="12"/>
  <c r="AK62" i="12" s="1"/>
  <c r="AH20" i="2"/>
  <c r="CF32" i="2"/>
  <c r="AK21" i="10"/>
  <c r="AK24" i="10" s="1"/>
  <c r="G26" i="10" s="1"/>
  <c r="G67" i="10" s="1"/>
  <c r="AH52" i="2"/>
  <c r="AH95" i="2" s="1"/>
  <c r="W11" i="2"/>
  <c r="BU11" i="2" s="1"/>
  <c r="HZ32" i="2"/>
  <c r="HZ30" i="2"/>
  <c r="HZ28" i="2"/>
  <c r="HZ26" i="2"/>
  <c r="HZ69" i="2" s="1"/>
  <c r="HZ112" i="2" s="1"/>
  <c r="HZ24" i="2"/>
  <c r="HZ22" i="2"/>
  <c r="HZ65" i="2" s="1"/>
  <c r="HZ108" i="2" s="1"/>
  <c r="HZ20" i="2"/>
  <c r="HZ63" i="2" s="1"/>
  <c r="HZ106" i="2" s="1"/>
  <c r="GB32" i="2"/>
  <c r="GB75" i="2" s="1"/>
  <c r="GB118" i="2" s="1"/>
  <c r="GB30" i="2"/>
  <c r="GB28" i="2"/>
  <c r="GB26" i="2"/>
  <c r="GB69" i="2" s="1"/>
  <c r="GB112" i="2" s="1"/>
  <c r="GB24" i="2"/>
  <c r="GB22" i="2"/>
  <c r="GB20" i="2"/>
  <c r="ED32" i="2"/>
  <c r="ED75" i="2" s="1"/>
  <c r="ED118" i="2" s="1"/>
  <c r="ED30" i="2"/>
  <c r="ED28" i="2"/>
  <c r="ED26" i="2"/>
  <c r="ED69" i="2" s="1"/>
  <c r="ED112" i="2" s="1"/>
  <c r="ED24" i="2"/>
  <c r="ED22" i="2"/>
  <c r="ED65" i="2" s="1"/>
  <c r="ED108" i="2" s="1"/>
  <c r="ED20" i="2"/>
  <c r="CF30" i="2"/>
  <c r="CF73" i="2" s="1"/>
  <c r="CF116" i="2" s="1"/>
  <c r="CF28" i="2"/>
  <c r="CF71" i="2" s="1"/>
  <c r="CF114" i="2" s="1"/>
  <c r="CF26" i="2"/>
  <c r="CF69" i="2" s="1"/>
  <c r="CF112" i="2" s="1"/>
  <c r="CF24" i="2"/>
  <c r="CF22" i="2"/>
  <c r="CF65" i="2" s="1"/>
  <c r="CF108" i="2" s="1"/>
  <c r="CF20" i="2"/>
  <c r="CF63" i="2" s="1"/>
  <c r="CF106" i="2" s="1"/>
  <c r="AH32" i="2"/>
  <c r="AH30" i="2"/>
  <c r="AH28" i="2"/>
  <c r="AH26" i="2"/>
  <c r="AH69" i="2" s="1"/>
  <c r="AH112" i="2" s="1"/>
  <c r="AH24" i="2"/>
  <c r="AH22" i="2"/>
  <c r="HZ77" i="2"/>
  <c r="HZ120" i="2" s="1"/>
  <c r="IC75" i="2"/>
  <c r="IC118" i="2" s="1"/>
  <c r="HZ75" i="2"/>
  <c r="HZ118" i="2" s="1"/>
  <c r="HT75" i="2"/>
  <c r="HT118" i="2" s="1"/>
  <c r="HQ75" i="2"/>
  <c r="HQ118" i="2" s="1"/>
  <c r="HK75" i="2"/>
  <c r="HK118" i="2" s="1"/>
  <c r="GS75" i="2"/>
  <c r="GS118" i="2" s="1"/>
  <c r="IC73" i="2"/>
  <c r="IC116" i="2" s="1"/>
  <c r="HZ73" i="2"/>
  <c r="HZ116" i="2" s="1"/>
  <c r="HT73" i="2"/>
  <c r="HT116" i="2" s="1"/>
  <c r="HQ73" i="2"/>
  <c r="HQ116" i="2" s="1"/>
  <c r="HK73" i="2"/>
  <c r="HK116" i="2" s="1"/>
  <c r="GS73" i="2"/>
  <c r="GS116" i="2" s="1"/>
  <c r="IC71" i="2"/>
  <c r="IC114" i="2" s="1"/>
  <c r="HZ71" i="2"/>
  <c r="HZ114" i="2" s="1"/>
  <c r="HT71" i="2"/>
  <c r="HT114" i="2" s="1"/>
  <c r="HQ71" i="2"/>
  <c r="HQ114" i="2" s="1"/>
  <c r="HK71" i="2"/>
  <c r="HK114" i="2" s="1"/>
  <c r="GS71" i="2"/>
  <c r="GS114" i="2" s="1"/>
  <c r="IC69" i="2"/>
  <c r="IC112" i="2" s="1"/>
  <c r="HT69" i="2"/>
  <c r="HT112" i="2" s="1"/>
  <c r="HQ69" i="2"/>
  <c r="HQ112" i="2" s="1"/>
  <c r="HK69" i="2"/>
  <c r="HK112" i="2" s="1"/>
  <c r="GS69" i="2"/>
  <c r="GS112" i="2" s="1"/>
  <c r="IC67" i="2"/>
  <c r="IC110" i="2" s="1"/>
  <c r="HZ67" i="2"/>
  <c r="HZ110" i="2" s="1"/>
  <c r="HT67" i="2"/>
  <c r="HT110" i="2" s="1"/>
  <c r="HQ67" i="2"/>
  <c r="HQ110" i="2" s="1"/>
  <c r="HK67" i="2"/>
  <c r="HK110" i="2" s="1"/>
  <c r="GS67" i="2"/>
  <c r="GS110" i="2" s="1"/>
  <c r="IC65" i="2"/>
  <c r="IC108" i="2" s="1"/>
  <c r="HT65" i="2"/>
  <c r="HT108" i="2" s="1"/>
  <c r="HQ65" i="2"/>
  <c r="HQ108" i="2" s="1"/>
  <c r="HK65" i="2"/>
  <c r="HK108" i="2" s="1"/>
  <c r="GS65" i="2"/>
  <c r="GS108" i="2" s="1"/>
  <c r="IC63" i="2"/>
  <c r="IC106" i="2" s="1"/>
  <c r="HT63" i="2"/>
  <c r="HT106" i="2" s="1"/>
  <c r="HQ63" i="2"/>
  <c r="HQ106" i="2" s="1"/>
  <c r="HK63" i="2"/>
  <c r="HK106" i="2" s="1"/>
  <c r="GS63" i="2"/>
  <c r="GS106" i="2" s="1"/>
  <c r="EU118" i="2"/>
  <c r="GB77" i="2"/>
  <c r="GB120" i="2" s="1"/>
  <c r="GE75" i="2"/>
  <c r="GE118" i="2" s="1"/>
  <c r="FV75" i="2"/>
  <c r="FV118" i="2" s="1"/>
  <c r="FS75" i="2"/>
  <c r="FS118" i="2" s="1"/>
  <c r="FM75" i="2"/>
  <c r="FM118" i="2" s="1"/>
  <c r="EU75" i="2"/>
  <c r="GE73" i="2"/>
  <c r="GE116" i="2" s="1"/>
  <c r="GB73" i="2"/>
  <c r="GB116" i="2" s="1"/>
  <c r="FV73" i="2"/>
  <c r="FV116" i="2" s="1"/>
  <c r="FS73" i="2"/>
  <c r="FS116" i="2" s="1"/>
  <c r="FM73" i="2"/>
  <c r="FM116" i="2" s="1"/>
  <c r="EU73" i="2"/>
  <c r="EU116" i="2" s="1"/>
  <c r="GE71" i="2"/>
  <c r="GE114" i="2" s="1"/>
  <c r="GB71" i="2"/>
  <c r="GB114" i="2" s="1"/>
  <c r="FV71" i="2"/>
  <c r="FV114" i="2" s="1"/>
  <c r="FS71" i="2"/>
  <c r="FS114" i="2" s="1"/>
  <c r="FM71" i="2"/>
  <c r="FM114" i="2" s="1"/>
  <c r="EU71" i="2"/>
  <c r="EU114" i="2" s="1"/>
  <c r="GE69" i="2"/>
  <c r="GE112" i="2" s="1"/>
  <c r="FV69" i="2"/>
  <c r="FV112" i="2" s="1"/>
  <c r="FS69" i="2"/>
  <c r="FS112" i="2" s="1"/>
  <c r="FM69" i="2"/>
  <c r="FM112" i="2" s="1"/>
  <c r="EU69" i="2"/>
  <c r="EU112" i="2" s="1"/>
  <c r="GE67" i="2"/>
  <c r="GE110" i="2" s="1"/>
  <c r="GB67" i="2"/>
  <c r="GB110" i="2" s="1"/>
  <c r="FV67" i="2"/>
  <c r="FV110" i="2" s="1"/>
  <c r="FS67" i="2"/>
  <c r="FS110" i="2" s="1"/>
  <c r="FM67" i="2"/>
  <c r="FM110" i="2" s="1"/>
  <c r="EU67" i="2"/>
  <c r="EU110" i="2" s="1"/>
  <c r="GE65" i="2"/>
  <c r="GE108" i="2" s="1"/>
  <c r="GB65" i="2"/>
  <c r="GB108" i="2" s="1"/>
  <c r="FV65" i="2"/>
  <c r="FV108" i="2" s="1"/>
  <c r="FS65" i="2"/>
  <c r="FS108" i="2" s="1"/>
  <c r="FM65" i="2"/>
  <c r="FM108" i="2" s="1"/>
  <c r="EU65" i="2"/>
  <c r="EU108" i="2" s="1"/>
  <c r="GE63" i="2"/>
  <c r="GE106" i="2" s="1"/>
  <c r="GB63" i="2"/>
  <c r="GB106" i="2" s="1"/>
  <c r="FV63" i="2"/>
  <c r="FV106" i="2" s="1"/>
  <c r="FS63" i="2"/>
  <c r="FS106" i="2" s="1"/>
  <c r="FM63" i="2"/>
  <c r="FM106" i="2" s="1"/>
  <c r="EU63" i="2"/>
  <c r="EU106" i="2" s="1"/>
  <c r="CF13" i="2"/>
  <c r="ED13" i="2" s="1"/>
  <c r="ED56" i="2" s="1"/>
  <c r="ED99" i="2" s="1"/>
  <c r="CF11" i="2"/>
  <c r="CF54" i="2" s="1"/>
  <c r="CF97" i="2" s="1"/>
  <c r="CF9" i="2"/>
  <c r="ED9" i="2" s="1"/>
  <c r="ED52" i="2" s="1"/>
  <c r="ED95" i="2" s="1"/>
  <c r="BA9" i="2"/>
  <c r="CY9" i="2" s="1"/>
  <c r="CY52" i="2" s="1"/>
  <c r="CY95" i="2" s="1"/>
  <c r="BU13" i="2"/>
  <c r="BU56" i="2" s="1"/>
  <c r="BU99" i="2" s="1"/>
  <c r="BU9" i="2"/>
  <c r="BU52" i="2" s="1"/>
  <c r="BU95" i="2" s="1"/>
  <c r="BU7" i="2"/>
  <c r="DS7" i="2" s="1"/>
  <c r="DS50" i="2" s="1"/>
  <c r="DS93" i="2" s="1"/>
  <c r="BC15" i="2"/>
  <c r="DA15" i="2" s="1"/>
  <c r="DA58" i="2" s="1"/>
  <c r="DA101" i="2" s="1"/>
  <c r="BG12" i="2"/>
  <c r="DE12" i="2" s="1"/>
  <c r="DE55" i="2" s="1"/>
  <c r="DE98" i="2" s="1"/>
  <c r="BF12" i="2"/>
  <c r="DD12" i="2" s="1"/>
  <c r="DD55" i="2" s="1"/>
  <c r="DD98" i="2" s="1"/>
  <c r="BE12" i="2"/>
  <c r="DC12" i="2" s="1"/>
  <c r="DC55" i="2" s="1"/>
  <c r="DC98" i="2" s="1"/>
  <c r="BD12" i="2"/>
  <c r="BD55" i="2" s="1"/>
  <c r="BD98" i="2" s="1"/>
  <c r="BC12" i="2"/>
  <c r="BC55" i="2" s="1"/>
  <c r="BC98" i="2" s="1"/>
  <c r="ED77" i="2"/>
  <c r="ED120" i="2" s="1"/>
  <c r="EG75" i="2"/>
  <c r="EG118" i="2" s="1"/>
  <c r="DX75" i="2"/>
  <c r="DX118" i="2" s="1"/>
  <c r="DU75" i="2"/>
  <c r="DU118" i="2" s="1"/>
  <c r="DO75" i="2"/>
  <c r="DO118" i="2" s="1"/>
  <c r="CW75" i="2"/>
  <c r="CW118" i="2" s="1"/>
  <c r="EG73" i="2"/>
  <c r="EG116" i="2" s="1"/>
  <c r="ED73" i="2"/>
  <c r="ED116" i="2" s="1"/>
  <c r="DX73" i="2"/>
  <c r="DX116" i="2" s="1"/>
  <c r="DU73" i="2"/>
  <c r="DU116" i="2" s="1"/>
  <c r="DO73" i="2"/>
  <c r="DO116" i="2" s="1"/>
  <c r="CW73" i="2"/>
  <c r="CW116" i="2" s="1"/>
  <c r="EG71" i="2"/>
  <c r="EG114" i="2" s="1"/>
  <c r="ED71" i="2"/>
  <c r="ED114" i="2" s="1"/>
  <c r="DX71" i="2"/>
  <c r="DX114" i="2" s="1"/>
  <c r="DU71" i="2"/>
  <c r="DU114" i="2" s="1"/>
  <c r="DO71" i="2"/>
  <c r="DO114" i="2" s="1"/>
  <c r="CW71" i="2"/>
  <c r="CW114" i="2" s="1"/>
  <c r="EG69" i="2"/>
  <c r="EG112" i="2" s="1"/>
  <c r="DX69" i="2"/>
  <c r="DX112" i="2" s="1"/>
  <c r="DU69" i="2"/>
  <c r="DU112" i="2" s="1"/>
  <c r="DO69" i="2"/>
  <c r="DO112" i="2" s="1"/>
  <c r="CW69" i="2"/>
  <c r="CW112" i="2" s="1"/>
  <c r="EG67" i="2"/>
  <c r="EG110" i="2" s="1"/>
  <c r="ED67" i="2"/>
  <c r="ED110" i="2" s="1"/>
  <c r="DX67" i="2"/>
  <c r="DX110" i="2" s="1"/>
  <c r="DU67" i="2"/>
  <c r="DU110" i="2" s="1"/>
  <c r="DO67" i="2"/>
  <c r="DO110" i="2" s="1"/>
  <c r="CW67" i="2"/>
  <c r="CW110" i="2" s="1"/>
  <c r="EG65" i="2"/>
  <c r="EG108" i="2" s="1"/>
  <c r="DX65" i="2"/>
  <c r="DX108" i="2" s="1"/>
  <c r="DU65" i="2"/>
  <c r="DU108" i="2" s="1"/>
  <c r="DO65" i="2"/>
  <c r="DO108" i="2" s="1"/>
  <c r="CW65" i="2"/>
  <c r="CW108" i="2" s="1"/>
  <c r="EG63" i="2"/>
  <c r="EG106" i="2" s="1"/>
  <c r="ED63" i="2"/>
  <c r="ED106" i="2" s="1"/>
  <c r="DX63" i="2"/>
  <c r="DX106" i="2" s="1"/>
  <c r="DU63" i="2"/>
  <c r="DU106" i="2" s="1"/>
  <c r="DO63" i="2"/>
  <c r="DO106" i="2" s="1"/>
  <c r="CW63" i="2"/>
  <c r="CW106" i="2" s="1"/>
  <c r="CF77" i="2"/>
  <c r="CF120" i="2" s="1"/>
  <c r="CI75" i="2"/>
  <c r="CI118" i="2" s="1"/>
  <c r="BZ75" i="2"/>
  <c r="BZ118" i="2" s="1"/>
  <c r="BW75" i="2"/>
  <c r="BW118" i="2" s="1"/>
  <c r="BQ75" i="2"/>
  <c r="BQ118" i="2" s="1"/>
  <c r="AY75" i="2"/>
  <c r="AY118" i="2" s="1"/>
  <c r="CI73" i="2"/>
  <c r="CI116" i="2" s="1"/>
  <c r="BZ73" i="2"/>
  <c r="BZ116" i="2" s="1"/>
  <c r="BW73" i="2"/>
  <c r="BW116" i="2" s="1"/>
  <c r="BQ73" i="2"/>
  <c r="BQ116" i="2" s="1"/>
  <c r="AY73" i="2"/>
  <c r="AY116" i="2" s="1"/>
  <c r="CI71" i="2"/>
  <c r="CI114" i="2" s="1"/>
  <c r="BZ71" i="2"/>
  <c r="BZ114" i="2" s="1"/>
  <c r="BW71" i="2"/>
  <c r="BW114" i="2" s="1"/>
  <c r="BQ71" i="2"/>
  <c r="BQ114" i="2" s="1"/>
  <c r="AY71" i="2"/>
  <c r="AY114" i="2" s="1"/>
  <c r="CI69" i="2"/>
  <c r="CI112" i="2" s="1"/>
  <c r="BZ69" i="2"/>
  <c r="BZ112" i="2" s="1"/>
  <c r="BW69" i="2"/>
  <c r="BW112" i="2" s="1"/>
  <c r="BQ69" i="2"/>
  <c r="BQ112" i="2" s="1"/>
  <c r="AY69" i="2"/>
  <c r="AY112" i="2" s="1"/>
  <c r="CI67" i="2"/>
  <c r="CI110" i="2" s="1"/>
  <c r="CF67" i="2"/>
  <c r="CF110" i="2" s="1"/>
  <c r="BZ67" i="2"/>
  <c r="BZ110" i="2" s="1"/>
  <c r="BW67" i="2"/>
  <c r="BW110" i="2" s="1"/>
  <c r="BQ67" i="2"/>
  <c r="BQ110" i="2" s="1"/>
  <c r="AY67" i="2"/>
  <c r="AY110" i="2" s="1"/>
  <c r="CI65" i="2"/>
  <c r="CI108" i="2" s="1"/>
  <c r="BZ65" i="2"/>
  <c r="BZ108" i="2" s="1"/>
  <c r="BW65" i="2"/>
  <c r="BW108" i="2" s="1"/>
  <c r="BQ65" i="2"/>
  <c r="BQ108" i="2" s="1"/>
  <c r="AY65" i="2"/>
  <c r="AY108" i="2" s="1"/>
  <c r="CI63" i="2"/>
  <c r="CI106" i="2" s="1"/>
  <c r="BZ63" i="2"/>
  <c r="BZ106" i="2" s="1"/>
  <c r="BW63" i="2"/>
  <c r="BW106" i="2" s="1"/>
  <c r="BQ63" i="2"/>
  <c r="BQ106" i="2" s="1"/>
  <c r="AY63" i="2"/>
  <c r="AY106" i="2" s="1"/>
  <c r="CF56" i="2"/>
  <c r="CF99" i="2" s="1"/>
  <c r="BE55" i="2"/>
  <c r="BE98" i="2" s="1"/>
  <c r="BU50" i="2"/>
  <c r="BU93" i="2" s="1"/>
  <c r="V44" i="10"/>
  <c r="U44" i="10"/>
  <c r="R44" i="10"/>
  <c r="Q44" i="10"/>
  <c r="AT65" i="10"/>
  <c r="AT62" i="10"/>
  <c r="AI62" i="10"/>
  <c r="V62" i="10"/>
  <c r="U62" i="10"/>
  <c r="T62" i="10"/>
  <c r="R62" i="10"/>
  <c r="Q62" i="10"/>
  <c r="AT60" i="10"/>
  <c r="AK60" i="10"/>
  <c r="AI60" i="10"/>
  <c r="V60" i="10"/>
  <c r="U60" i="10"/>
  <c r="T60" i="10"/>
  <c r="R60" i="10"/>
  <c r="Q60" i="10"/>
  <c r="AT58" i="10"/>
  <c r="AK58" i="10"/>
  <c r="AI58" i="10"/>
  <c r="V58" i="10"/>
  <c r="U58" i="10"/>
  <c r="T58" i="10"/>
  <c r="R58" i="10"/>
  <c r="Q58" i="10"/>
  <c r="AT56" i="10"/>
  <c r="AK56" i="10"/>
  <c r="AI56" i="10"/>
  <c r="V56" i="10"/>
  <c r="U56" i="10"/>
  <c r="T56" i="10"/>
  <c r="R56" i="10"/>
  <c r="Q56" i="10"/>
  <c r="AT54" i="10"/>
  <c r="AK54" i="10"/>
  <c r="AI54" i="10"/>
  <c r="V54" i="10"/>
  <c r="U54" i="10"/>
  <c r="T54" i="10"/>
  <c r="R54" i="10"/>
  <c r="Q54" i="10"/>
  <c r="AT52" i="10"/>
  <c r="AK52" i="10"/>
  <c r="AI52" i="10"/>
  <c r="V52" i="10"/>
  <c r="U52" i="10"/>
  <c r="T52" i="10"/>
  <c r="R52" i="10"/>
  <c r="Q52" i="10"/>
  <c r="AT50" i="10"/>
  <c r="AK50" i="10"/>
  <c r="AI50" i="10"/>
  <c r="V50" i="10"/>
  <c r="U50" i="10"/>
  <c r="T50" i="10"/>
  <c r="R50" i="10"/>
  <c r="Q50" i="10"/>
  <c r="AT48" i="10"/>
  <c r="AK48" i="10"/>
  <c r="AI48" i="10"/>
  <c r="V48" i="10"/>
  <c r="U48" i="10"/>
  <c r="T48" i="10"/>
  <c r="R48" i="10"/>
  <c r="Q48" i="10"/>
  <c r="AT46" i="10"/>
  <c r="AK46" i="10"/>
  <c r="AI46" i="10"/>
  <c r="V46" i="10"/>
  <c r="U46" i="10"/>
  <c r="T46" i="10"/>
  <c r="R46" i="10"/>
  <c r="Q46" i="10"/>
  <c r="AT44" i="10"/>
  <c r="AI44" i="10"/>
  <c r="T44" i="10"/>
  <c r="G76" i="10"/>
  <c r="G74" i="10"/>
  <c r="G72" i="10"/>
  <c r="O70" i="10"/>
  <c r="G70" i="10"/>
  <c r="D46" i="10"/>
  <c r="AH56" i="2"/>
  <c r="AH99" i="2" s="1"/>
  <c r="AH54" i="2"/>
  <c r="AH97" i="2" s="1"/>
  <c r="W52" i="2"/>
  <c r="W95" i="2" s="1"/>
  <c r="W56" i="2"/>
  <c r="W99" i="2" s="1"/>
  <c r="AK75" i="2"/>
  <c r="AK118" i="2" s="1"/>
  <c r="AH75" i="2"/>
  <c r="AH118" i="2" s="1"/>
  <c r="AB75" i="2"/>
  <c r="AB118" i="2" s="1"/>
  <c r="Y75" i="2"/>
  <c r="Y118" i="2" s="1"/>
  <c r="S75" i="2"/>
  <c r="S118" i="2" s="1"/>
  <c r="A75" i="2"/>
  <c r="A118" i="2" s="1"/>
  <c r="AK73" i="2"/>
  <c r="AK116" i="2" s="1"/>
  <c r="AH73" i="2"/>
  <c r="AH116" i="2" s="1"/>
  <c r="AB73" i="2"/>
  <c r="AB116" i="2" s="1"/>
  <c r="Y73" i="2"/>
  <c r="Y116" i="2" s="1"/>
  <c r="S73" i="2"/>
  <c r="S116" i="2" s="1"/>
  <c r="A73" i="2"/>
  <c r="A116" i="2" s="1"/>
  <c r="AK71" i="2"/>
  <c r="AK114" i="2" s="1"/>
  <c r="AH71" i="2"/>
  <c r="AH114" i="2" s="1"/>
  <c r="AB71" i="2"/>
  <c r="AB114" i="2" s="1"/>
  <c r="Y71" i="2"/>
  <c r="Y114" i="2" s="1"/>
  <c r="S71" i="2"/>
  <c r="S114" i="2" s="1"/>
  <c r="A71" i="2"/>
  <c r="A114" i="2" s="1"/>
  <c r="AK69" i="2"/>
  <c r="AK112" i="2" s="1"/>
  <c r="AB69" i="2"/>
  <c r="AB112" i="2" s="1"/>
  <c r="Y69" i="2"/>
  <c r="Y112" i="2" s="1"/>
  <c r="S69" i="2"/>
  <c r="S112" i="2" s="1"/>
  <c r="A69" i="2"/>
  <c r="A112" i="2" s="1"/>
  <c r="AK67" i="2"/>
  <c r="AK110" i="2" s="1"/>
  <c r="AB67" i="2"/>
  <c r="AB110" i="2" s="1"/>
  <c r="Y67" i="2"/>
  <c r="Y110" i="2" s="1"/>
  <c r="S67" i="2"/>
  <c r="S110" i="2" s="1"/>
  <c r="A67" i="2"/>
  <c r="A110" i="2" s="1"/>
  <c r="AK65" i="2"/>
  <c r="AK108" i="2" s="1"/>
  <c r="AB65" i="2"/>
  <c r="AB108" i="2" s="1"/>
  <c r="Y65" i="2"/>
  <c r="Y108" i="2" s="1"/>
  <c r="S65" i="2"/>
  <c r="S108" i="2" s="1"/>
  <c r="A65" i="2"/>
  <c r="A108" i="2" s="1"/>
  <c r="Y63" i="2"/>
  <c r="Y106" i="2" s="1"/>
  <c r="AB63" i="2"/>
  <c r="AB106" i="2" s="1"/>
  <c r="AK63" i="2"/>
  <c r="AK106" i="2" s="1"/>
  <c r="S63" i="2"/>
  <c r="S106" i="2" s="1"/>
  <c r="A63" i="2"/>
  <c r="A106" i="2" s="1"/>
  <c r="E58" i="2"/>
  <c r="E101" i="2" s="1"/>
  <c r="W50" i="2"/>
  <c r="W93" i="2" s="1"/>
  <c r="I55" i="2"/>
  <c r="I98" i="2" s="1"/>
  <c r="H55" i="2"/>
  <c r="H98" i="2" s="1"/>
  <c r="G55" i="2"/>
  <c r="G98" i="2" s="1"/>
  <c r="F55" i="2"/>
  <c r="F98" i="2" s="1"/>
  <c r="E55" i="2"/>
  <c r="E98" i="2" s="1"/>
  <c r="C52" i="2"/>
  <c r="C95" i="2" s="1"/>
  <c r="AH67" i="2"/>
  <c r="AH110" i="2" s="1"/>
  <c r="AH65" i="2"/>
  <c r="AH108" i="2" s="1"/>
  <c r="DS9" i="13" l="1"/>
  <c r="DS52" i="13" s="1"/>
  <c r="DS95" i="13" s="1"/>
  <c r="ED9" i="13"/>
  <c r="ED52" i="13" s="1"/>
  <c r="ED95" i="13" s="1"/>
  <c r="DC12" i="13"/>
  <c r="FA12" i="13" s="1"/>
  <c r="DA15" i="13"/>
  <c r="EY15" i="13" s="1"/>
  <c r="EY58" i="13" s="1"/>
  <c r="EY101" i="13" s="1"/>
  <c r="ED13" i="13"/>
  <c r="ED56" i="13" s="1"/>
  <c r="ED99" i="13" s="1"/>
  <c r="GB9" i="13"/>
  <c r="GB52" i="13" s="1"/>
  <c r="GB95" i="13" s="1"/>
  <c r="FQ7" i="13"/>
  <c r="DS50" i="13"/>
  <c r="DS93" i="13" s="1"/>
  <c r="GB54" i="13"/>
  <c r="GB97" i="13" s="1"/>
  <c r="HZ11" i="13"/>
  <c r="HZ54" i="13" s="1"/>
  <c r="HZ97" i="13" s="1"/>
  <c r="GY12" i="13"/>
  <c r="GY55" i="13" s="1"/>
  <c r="GY98" i="13" s="1"/>
  <c r="FA55" i="13"/>
  <c r="FA98" i="13" s="1"/>
  <c r="DA55" i="13"/>
  <c r="DA98" i="13" s="1"/>
  <c r="EY12" i="13"/>
  <c r="DE55" i="13"/>
  <c r="DE98" i="13" s="1"/>
  <c r="FC12" i="13"/>
  <c r="DC55" i="13"/>
  <c r="DC98" i="13" s="1"/>
  <c r="CY9" i="13"/>
  <c r="FQ9" i="13"/>
  <c r="HZ9" i="13"/>
  <c r="HZ52" i="13" s="1"/>
  <c r="HZ95" i="13" s="1"/>
  <c r="DB12" i="13"/>
  <c r="DS13" i="13"/>
  <c r="BU50" i="13"/>
  <c r="BU93" i="13" s="1"/>
  <c r="ED54" i="13"/>
  <c r="ED97" i="13" s="1"/>
  <c r="DA58" i="13"/>
  <c r="DA101" i="13" s="1"/>
  <c r="AK24" i="12"/>
  <c r="BU11" i="13"/>
  <c r="DD12" i="13"/>
  <c r="W15" i="13"/>
  <c r="AH34" i="13"/>
  <c r="AH77" i="13" s="1"/>
  <c r="AH120" i="13" s="1"/>
  <c r="BC55" i="13"/>
  <c r="BC98" i="13" s="1"/>
  <c r="BG55" i="13"/>
  <c r="BG98" i="13" s="1"/>
  <c r="AH34" i="2"/>
  <c r="AH77" i="2" s="1"/>
  <c r="CF75" i="2"/>
  <c r="CF118" i="2" s="1"/>
  <c r="BF55" i="2"/>
  <c r="BF98" i="2" s="1"/>
  <c r="EY15" i="2"/>
  <c r="EY58" i="2" s="1"/>
  <c r="EY101" i="2" s="1"/>
  <c r="W15" i="2"/>
  <c r="BU15" i="2" s="1"/>
  <c r="DS15" i="2" s="1"/>
  <c r="DS11" i="2"/>
  <c r="BU54" i="2"/>
  <c r="BU97" i="2" s="1"/>
  <c r="FA12" i="2"/>
  <c r="FQ7" i="2"/>
  <c r="FB12" i="2"/>
  <c r="FC12" i="2"/>
  <c r="GB13" i="2"/>
  <c r="GB9" i="2"/>
  <c r="EW9" i="2"/>
  <c r="AH63" i="2"/>
  <c r="AH106" i="2" s="1"/>
  <c r="CF52" i="2"/>
  <c r="CF95" i="2" s="1"/>
  <c r="BG55" i="2"/>
  <c r="BG98" i="2" s="1"/>
  <c r="DS9" i="2"/>
  <c r="ED11" i="2"/>
  <c r="BC58" i="2"/>
  <c r="BC101" i="2" s="1"/>
  <c r="DS13" i="2"/>
  <c r="DB12" i="2"/>
  <c r="DA12" i="2"/>
  <c r="BA52" i="2"/>
  <c r="BA95" i="2" s="1"/>
  <c r="W54" i="2"/>
  <c r="W97" i="2" s="1"/>
  <c r="GW15" i="13" l="1"/>
  <c r="GW58" i="13" s="1"/>
  <c r="GW101" i="13" s="1"/>
  <c r="GB13" i="13"/>
  <c r="GB56" i="13" s="1"/>
  <c r="GB99" i="13" s="1"/>
  <c r="G26" i="12"/>
  <c r="G67" i="12" s="1"/>
  <c r="AK65" i="12"/>
  <c r="DS56" i="13"/>
  <c r="DS99" i="13" s="1"/>
  <c r="FQ13" i="13"/>
  <c r="EW9" i="13"/>
  <c r="CY52" i="13"/>
  <c r="CY95" i="13" s="1"/>
  <c r="GW12" i="13"/>
  <c r="GW55" i="13" s="1"/>
  <c r="GW98" i="13" s="1"/>
  <c r="EY55" i="13"/>
  <c r="EY98" i="13" s="1"/>
  <c r="FB12" i="13"/>
  <c r="DD55" i="13"/>
  <c r="DD98" i="13" s="1"/>
  <c r="HA12" i="13"/>
  <c r="HA55" i="13" s="1"/>
  <c r="HA98" i="13" s="1"/>
  <c r="FC55" i="13"/>
  <c r="FC98" i="13" s="1"/>
  <c r="DS11" i="13"/>
  <c r="BU54" i="13"/>
  <c r="BU97" i="13" s="1"/>
  <c r="HO9" i="13"/>
  <c r="HO52" i="13" s="1"/>
  <c r="HO95" i="13" s="1"/>
  <c r="FQ52" i="13"/>
  <c r="FQ95" i="13" s="1"/>
  <c r="W58" i="13"/>
  <c r="W101" i="13" s="1"/>
  <c r="BU15" i="13"/>
  <c r="DB55" i="13"/>
  <c r="DB98" i="13" s="1"/>
  <c r="EZ12" i="13"/>
  <c r="FQ50" i="13"/>
  <c r="FQ93" i="13" s="1"/>
  <c r="HO7" i="13"/>
  <c r="HO50" i="13" s="1"/>
  <c r="HO93" i="13" s="1"/>
  <c r="GW15" i="2"/>
  <c r="GW58" i="2" s="1"/>
  <c r="GW101" i="2" s="1"/>
  <c r="W58" i="2"/>
  <c r="W101" i="2" s="1"/>
  <c r="BU58" i="2"/>
  <c r="BU101" i="2" s="1"/>
  <c r="DS58" i="2"/>
  <c r="DS101" i="2" s="1"/>
  <c r="FQ15" i="2"/>
  <c r="FQ58" i="2" s="1"/>
  <c r="FQ101" i="2" s="1"/>
  <c r="DS54" i="2"/>
  <c r="DS97" i="2" s="1"/>
  <c r="FQ11" i="2"/>
  <c r="GB52" i="2"/>
  <c r="GB95" i="2" s="1"/>
  <c r="HZ9" i="2"/>
  <c r="HZ52" i="2" s="1"/>
  <c r="HZ95" i="2" s="1"/>
  <c r="FB55" i="2"/>
  <c r="FB98" i="2" s="1"/>
  <c r="GZ12" i="2"/>
  <c r="GZ55" i="2" s="1"/>
  <c r="GZ98" i="2" s="1"/>
  <c r="DA55" i="2"/>
  <c r="DA98" i="2" s="1"/>
  <c r="EY12" i="2"/>
  <c r="ED54" i="2"/>
  <c r="ED97" i="2" s="1"/>
  <c r="GB11" i="2"/>
  <c r="HZ13" i="2"/>
  <c r="HZ56" i="2" s="1"/>
  <c r="HZ99" i="2" s="1"/>
  <c r="GB56" i="2"/>
  <c r="GB99" i="2" s="1"/>
  <c r="FQ50" i="2"/>
  <c r="FQ93" i="2" s="1"/>
  <c r="HO7" i="2"/>
  <c r="HO50" i="2" s="1"/>
  <c r="HO93" i="2" s="1"/>
  <c r="DB55" i="2"/>
  <c r="DB98" i="2" s="1"/>
  <c r="EZ12" i="2"/>
  <c r="DS52" i="2"/>
  <c r="DS95" i="2" s="1"/>
  <c r="FQ9" i="2"/>
  <c r="DS56" i="2"/>
  <c r="DS99" i="2" s="1"/>
  <c r="FQ13" i="2"/>
  <c r="FC55" i="2"/>
  <c r="FC98" i="2" s="1"/>
  <c r="HA12" i="2"/>
  <c r="HA55" i="2" s="1"/>
  <c r="HA98" i="2" s="1"/>
  <c r="GY12" i="2"/>
  <c r="GY55" i="2" s="1"/>
  <c r="GY98" i="2" s="1"/>
  <c r="FA55" i="2"/>
  <c r="FA98" i="2" s="1"/>
  <c r="EW52" i="2"/>
  <c r="EW95" i="2" s="1"/>
  <c r="GU9" i="2"/>
  <c r="GU52" i="2" s="1"/>
  <c r="GU95" i="2" s="1"/>
  <c r="AH120" i="2"/>
  <c r="HZ13" i="13" l="1"/>
  <c r="HZ56" i="13" s="1"/>
  <c r="HZ99" i="13" s="1"/>
  <c r="BU58" i="13"/>
  <c r="BU101" i="13" s="1"/>
  <c r="DS15" i="13"/>
  <c r="FQ56" i="13"/>
  <c r="FQ99" i="13" s="1"/>
  <c r="HO13" i="13"/>
  <c r="HO56" i="13" s="1"/>
  <c r="HO99" i="13" s="1"/>
  <c r="EZ55" i="13"/>
  <c r="EZ98" i="13" s="1"/>
  <c r="GX12" i="13"/>
  <c r="GX55" i="13" s="1"/>
  <c r="GX98" i="13" s="1"/>
  <c r="DS54" i="13"/>
  <c r="DS97" i="13" s="1"/>
  <c r="FQ11" i="13"/>
  <c r="FB55" i="13"/>
  <c r="FB98" i="13" s="1"/>
  <c r="GZ12" i="13"/>
  <c r="GZ55" i="13" s="1"/>
  <c r="GZ98" i="13" s="1"/>
  <c r="GU9" i="13"/>
  <c r="GU52" i="13" s="1"/>
  <c r="GU95" i="13" s="1"/>
  <c r="EW52" i="13"/>
  <c r="EW95" i="13" s="1"/>
  <c r="HO15" i="2"/>
  <c r="HO58" i="2" s="1"/>
  <c r="HO101" i="2" s="1"/>
  <c r="HO11" i="2"/>
  <c r="HO54" i="2" s="1"/>
  <c r="HO97" i="2" s="1"/>
  <c r="FQ54" i="2"/>
  <c r="FQ97" i="2" s="1"/>
  <c r="FQ56" i="2"/>
  <c r="FQ99" i="2" s="1"/>
  <c r="HO13" i="2"/>
  <c r="HO56" i="2" s="1"/>
  <c r="HO99" i="2" s="1"/>
  <c r="EZ55" i="2"/>
  <c r="EZ98" i="2" s="1"/>
  <c r="GX12" i="2"/>
  <c r="GX55" i="2" s="1"/>
  <c r="GX98" i="2" s="1"/>
  <c r="EY55" i="2"/>
  <c r="EY98" i="2" s="1"/>
  <c r="GW12" i="2"/>
  <c r="GW55" i="2" s="1"/>
  <c r="GW98" i="2" s="1"/>
  <c r="FQ52" i="2"/>
  <c r="FQ95" i="2" s="1"/>
  <c r="HO9" i="2"/>
  <c r="HO52" i="2" s="1"/>
  <c r="HO95" i="2" s="1"/>
  <c r="HZ11" i="2"/>
  <c r="HZ54" i="2" s="1"/>
  <c r="HZ97" i="2" s="1"/>
  <c r="GB54" i="2"/>
  <c r="GB97" i="2" s="1"/>
  <c r="AK44" i="10"/>
  <c r="FQ54" i="13" l="1"/>
  <c r="FQ97" i="13" s="1"/>
  <c r="HO11" i="13"/>
  <c r="HO54" i="13" s="1"/>
  <c r="HO97" i="13" s="1"/>
  <c r="FQ15" i="13"/>
  <c r="DS58" i="13"/>
  <c r="DS101" i="13" s="1"/>
  <c r="AK62" i="10"/>
  <c r="FQ58" i="13" l="1"/>
  <c r="FQ101" i="13" s="1"/>
  <c r="HO15" i="13"/>
  <c r="HO58" i="13" s="1"/>
  <c r="HO101" i="13" s="1"/>
  <c r="AK65" i="10"/>
</calcChain>
</file>

<file path=xl/sharedStrings.xml><?xml version="1.0" encoding="utf-8"?>
<sst xmlns="http://schemas.openxmlformats.org/spreadsheetml/2006/main" count="891" uniqueCount="88">
  <si>
    <t>請求書（総括）控</t>
    <rPh sb="0" eb="2">
      <t>セイキュウ</t>
    </rPh>
    <rPh sb="2" eb="3">
      <t>ショ</t>
    </rPh>
    <rPh sb="4" eb="6">
      <t>ソウカツ</t>
    </rPh>
    <rPh sb="7" eb="8">
      <t>ヒカ</t>
    </rPh>
    <phoneticPr fontId="1"/>
  </si>
  <si>
    <t>請求者の住所・氏名・印</t>
    <rPh sb="0" eb="3">
      <t>セイキュウシャ</t>
    </rPh>
    <rPh sb="4" eb="6">
      <t>ジュウショ</t>
    </rPh>
    <rPh sb="7" eb="9">
      <t>シメイ</t>
    </rPh>
    <rPh sb="10" eb="11">
      <t>イン</t>
    </rPh>
    <phoneticPr fontId="1"/>
  </si>
  <si>
    <t>工事番号</t>
    <rPh sb="0" eb="2">
      <t>コウジ</t>
    </rPh>
    <rPh sb="2" eb="4">
      <t>バンゴウ</t>
    </rPh>
    <phoneticPr fontId="1"/>
  </si>
  <si>
    <t>工事名</t>
    <rPh sb="0" eb="2">
      <t>コウジ</t>
    </rPh>
    <rPh sb="2" eb="3">
      <t>メイ</t>
    </rPh>
    <phoneticPr fontId="1"/>
  </si>
  <si>
    <t>明細枚数</t>
    <rPh sb="0" eb="2">
      <t>メイサイ</t>
    </rPh>
    <rPh sb="2" eb="4">
      <t>マイスウ</t>
    </rPh>
    <phoneticPr fontId="1"/>
  </si>
  <si>
    <t>今回請求額</t>
    <rPh sb="0" eb="2">
      <t>コンカイ</t>
    </rPh>
    <rPh sb="2" eb="4">
      <t>セイキュウ</t>
    </rPh>
    <rPh sb="4" eb="5">
      <t>ガク</t>
    </rPh>
    <phoneticPr fontId="1"/>
  </si>
  <si>
    <t>㊞</t>
    <phoneticPr fontId="1"/>
  </si>
  <si>
    <t>月分</t>
    <rPh sb="0" eb="1">
      <t>ツキ</t>
    </rPh>
    <rPh sb="1" eb="2">
      <t>ブン</t>
    </rPh>
    <phoneticPr fontId="1"/>
  </si>
  <si>
    <t>合　　　計</t>
    <rPh sb="0" eb="1">
      <t>ゴウ</t>
    </rPh>
    <rPh sb="4" eb="5">
      <t>ケイ</t>
    </rPh>
    <phoneticPr fontId="1"/>
  </si>
  <si>
    <t>振込銀行名</t>
    <rPh sb="0" eb="2">
      <t>フリコミ</t>
    </rPh>
    <rPh sb="2" eb="5">
      <t>ギンコウメイ</t>
    </rPh>
    <phoneticPr fontId="1"/>
  </si>
  <si>
    <t>口座名義人</t>
    <rPh sb="0" eb="2">
      <t>コウザ</t>
    </rPh>
    <rPh sb="2" eb="4">
      <t>メイギ</t>
    </rPh>
    <rPh sb="4" eb="5">
      <t>ニン</t>
    </rPh>
    <phoneticPr fontId="1"/>
  </si>
  <si>
    <t>支店名</t>
    <rPh sb="0" eb="3">
      <t>シテンメイ</t>
    </rPh>
    <phoneticPr fontId="1"/>
  </si>
  <si>
    <t>当座預金口座№</t>
    <rPh sb="0" eb="2">
      <t>トウザ</t>
    </rPh>
    <rPh sb="2" eb="4">
      <t>ヨキン</t>
    </rPh>
    <rPh sb="4" eb="6">
      <t>コウザ</t>
    </rPh>
    <phoneticPr fontId="1"/>
  </si>
  <si>
    <t>普通預金口座№</t>
    <rPh sb="0" eb="2">
      <t>フツウ</t>
    </rPh>
    <rPh sb="2" eb="4">
      <t>ヨキン</t>
    </rPh>
    <rPh sb="4" eb="6">
      <t>コウザ</t>
    </rPh>
    <phoneticPr fontId="1"/>
  </si>
  <si>
    <t>上記の②・③の書類が使用出来ない業種については任意としますが、必ずこの請求書に添付して提出して下さい。</t>
    <rPh sb="0" eb="2">
      <t>ジョウキ</t>
    </rPh>
    <rPh sb="7" eb="9">
      <t>ショルイ</t>
    </rPh>
    <rPh sb="10" eb="12">
      <t>シヨウ</t>
    </rPh>
    <rPh sb="12" eb="14">
      <t>デキ</t>
    </rPh>
    <rPh sb="16" eb="18">
      <t>ギョウシュ</t>
    </rPh>
    <rPh sb="23" eb="25">
      <t>ニンイ</t>
    </rPh>
    <rPh sb="31" eb="32">
      <t>カナラ</t>
    </rPh>
    <rPh sb="35" eb="37">
      <t>セイキュウ</t>
    </rPh>
    <rPh sb="37" eb="38">
      <t>ショ</t>
    </rPh>
    <rPh sb="39" eb="41">
      <t>テンプ</t>
    </rPh>
    <rPh sb="43" eb="45">
      <t>テイシュツ</t>
    </rPh>
    <rPh sb="47" eb="48">
      <t>クダ</t>
    </rPh>
    <phoneticPr fontId="1"/>
  </si>
  <si>
    <t>上記の②・③の書類に検収印又は領収印がない場合は支払い致し兼ねますのでご注意下さい。</t>
    <rPh sb="10" eb="12">
      <t>ケンシュウ</t>
    </rPh>
    <rPh sb="12" eb="13">
      <t>イン</t>
    </rPh>
    <rPh sb="13" eb="14">
      <t>マタ</t>
    </rPh>
    <rPh sb="15" eb="17">
      <t>リョウシュウ</t>
    </rPh>
    <rPh sb="17" eb="18">
      <t>イン</t>
    </rPh>
    <rPh sb="21" eb="23">
      <t>バアイ</t>
    </rPh>
    <rPh sb="24" eb="26">
      <t>シハラ</t>
    </rPh>
    <rPh sb="27" eb="28">
      <t>イタ</t>
    </rPh>
    <rPh sb="29" eb="30">
      <t>カ</t>
    </rPh>
    <rPh sb="36" eb="38">
      <t>チュウイ</t>
    </rPh>
    <rPh sb="38" eb="39">
      <t>クダ</t>
    </rPh>
    <phoneticPr fontId="1"/>
  </si>
  <si>
    <t>◎</t>
    <phoneticPr fontId="1"/>
  </si>
  <si>
    <t>業者控</t>
    <rPh sb="0" eb="2">
      <t>ギョウシャ</t>
    </rPh>
    <rPh sb="2" eb="3">
      <t>ヒカ</t>
    </rPh>
    <phoneticPr fontId="1"/>
  </si>
  <si>
    <t>-</t>
    <phoneticPr fontId="1"/>
  </si>
  <si>
    <t>請求書（総括）</t>
    <rPh sb="0" eb="2">
      <t>セイキュウ</t>
    </rPh>
    <rPh sb="2" eb="3">
      <t>ショ</t>
    </rPh>
    <rPh sb="4" eb="6">
      <t>ソウカツ</t>
    </rPh>
    <phoneticPr fontId="1"/>
  </si>
  <si>
    <t>業者→総務部控</t>
    <rPh sb="0" eb="2">
      <t>ギョウシャ</t>
    </rPh>
    <rPh sb="3" eb="5">
      <t>ソウム</t>
    </rPh>
    <rPh sb="5" eb="6">
      <t>ブ</t>
    </rPh>
    <rPh sb="6" eb="7">
      <t>ヒカ</t>
    </rPh>
    <phoneticPr fontId="1"/>
  </si>
  <si>
    <t>社長</t>
    <rPh sb="0" eb="2">
      <t>シャチョウ</t>
    </rPh>
    <phoneticPr fontId="1"/>
  </si>
  <si>
    <t>契約金額</t>
    <rPh sb="0" eb="2">
      <t>ケイヤク</t>
    </rPh>
    <rPh sb="2" eb="4">
      <t>キンガク</t>
    </rPh>
    <phoneticPr fontId="1"/>
  </si>
  <si>
    <t>当初</t>
    <rPh sb="0" eb="2">
      <t>トウショ</t>
    </rPh>
    <phoneticPr fontId="1"/>
  </si>
  <si>
    <t>変更</t>
    <rPh sb="0" eb="2">
      <t>ヘンコウ</t>
    </rPh>
    <phoneticPr fontId="1"/>
  </si>
  <si>
    <t>合計</t>
    <rPh sb="0" eb="2">
      <t>ゴウケイ</t>
    </rPh>
    <phoneticPr fontId="1"/>
  </si>
  <si>
    <t>既受領額</t>
    <rPh sb="0" eb="1">
      <t>キ</t>
    </rPh>
    <rPh sb="1" eb="3">
      <t>ジュリョウ</t>
    </rPh>
    <rPh sb="3" eb="4">
      <t>ガク</t>
    </rPh>
    <phoneticPr fontId="1"/>
  </si>
  <si>
    <t>差引残額</t>
    <rPh sb="0" eb="2">
      <t>サシヒキ</t>
    </rPh>
    <rPh sb="2" eb="4">
      <t>ザンガク</t>
    </rPh>
    <phoneticPr fontId="1"/>
  </si>
  <si>
    <t>金額</t>
    <rPh sb="0" eb="2">
      <t>キンガク</t>
    </rPh>
    <phoneticPr fontId="1"/>
  </si>
  <si>
    <t>請求者住所・氏名</t>
    <rPh sb="0" eb="3">
      <t>セイキュウシャ</t>
    </rPh>
    <rPh sb="3" eb="5">
      <t>ジュウショ</t>
    </rPh>
    <rPh sb="6" eb="8">
      <t>シメイ</t>
    </rPh>
    <phoneticPr fontId="1"/>
  </si>
  <si>
    <t>㊞</t>
    <phoneticPr fontId="1"/>
  </si>
  <si>
    <t>-</t>
    <phoneticPr fontId="1"/>
  </si>
  <si>
    <t>単位</t>
    <rPh sb="0" eb="2">
      <t>タンイ</t>
    </rPh>
    <phoneticPr fontId="1"/>
  </si>
  <si>
    <t>工　　種　　・　内　　訳</t>
    <rPh sb="0" eb="1">
      <t>コウ</t>
    </rPh>
    <rPh sb="3" eb="4">
      <t>シュ</t>
    </rPh>
    <rPh sb="8" eb="9">
      <t>ウチ</t>
    </rPh>
    <rPh sb="11" eb="12">
      <t>ヤク</t>
    </rPh>
    <phoneticPr fontId="1"/>
  </si>
  <si>
    <t>金　　　額</t>
    <rPh sb="0" eb="1">
      <t>キン</t>
    </rPh>
    <rPh sb="4" eb="5">
      <t>ガク</t>
    </rPh>
    <phoneticPr fontId="1"/>
  </si>
  <si>
    <t>単　　価</t>
    <rPh sb="0" eb="1">
      <t>タン</t>
    </rPh>
    <rPh sb="3" eb="4">
      <t>アタイ</t>
    </rPh>
    <phoneticPr fontId="1"/>
  </si>
  <si>
    <t>数　　量</t>
    <rPh sb="0" eb="1">
      <t>カズ</t>
    </rPh>
    <rPh sb="3" eb="4">
      <t>リョウ</t>
    </rPh>
    <phoneticPr fontId="1"/>
  </si>
  <si>
    <t>今　月　分　合　計　請　求　金　額</t>
    <rPh sb="0" eb="1">
      <t>イマ</t>
    </rPh>
    <rPh sb="2" eb="3">
      <t>ツキ</t>
    </rPh>
    <rPh sb="4" eb="5">
      <t>ブン</t>
    </rPh>
    <rPh sb="6" eb="7">
      <t>ゴウ</t>
    </rPh>
    <rPh sb="8" eb="9">
      <t>ケイ</t>
    </rPh>
    <rPh sb="10" eb="11">
      <t>ショウ</t>
    </rPh>
    <rPh sb="12" eb="13">
      <t>モトム</t>
    </rPh>
    <rPh sb="14" eb="15">
      <t>カネ</t>
    </rPh>
    <rPh sb="16" eb="17">
      <t>ガク</t>
    </rPh>
    <phoneticPr fontId="1"/>
  </si>
  <si>
    <t>（注）</t>
    <rPh sb="1" eb="2">
      <t>チュウ</t>
    </rPh>
    <phoneticPr fontId="1"/>
  </si>
  <si>
    <t>（2）</t>
  </si>
  <si>
    <t>（3）</t>
  </si>
  <si>
    <t>（4）</t>
  </si>
  <si>
    <t>この請求明細書は工事出来高請求の際に使用し、3枚１組で①取引先控②サイチ建設宛③現場担当者宛提出用となっています。</t>
    <rPh sb="2" eb="4">
      <t>セイキュウ</t>
    </rPh>
    <rPh sb="4" eb="7">
      <t>メイサイショ</t>
    </rPh>
    <rPh sb="8" eb="10">
      <t>コウジ</t>
    </rPh>
    <rPh sb="10" eb="13">
      <t>デキダカ</t>
    </rPh>
    <rPh sb="13" eb="15">
      <t>セイキュウ</t>
    </rPh>
    <rPh sb="16" eb="17">
      <t>サイ</t>
    </rPh>
    <rPh sb="18" eb="20">
      <t>シヨウ</t>
    </rPh>
    <rPh sb="23" eb="24">
      <t>マイ</t>
    </rPh>
    <rPh sb="25" eb="26">
      <t>クミ</t>
    </rPh>
    <rPh sb="28" eb="30">
      <t>トリヒキ</t>
    </rPh>
    <rPh sb="30" eb="31">
      <t>サキ</t>
    </rPh>
    <rPh sb="31" eb="32">
      <t>ヒカ</t>
    </rPh>
    <rPh sb="36" eb="38">
      <t>ケンセツ</t>
    </rPh>
    <rPh sb="38" eb="39">
      <t>アテ</t>
    </rPh>
    <rPh sb="40" eb="42">
      <t>ゲンバ</t>
    </rPh>
    <rPh sb="42" eb="45">
      <t>タントウシャ</t>
    </rPh>
    <rPh sb="45" eb="46">
      <t>アテ</t>
    </rPh>
    <rPh sb="46" eb="48">
      <t>テイシュツ</t>
    </rPh>
    <rPh sb="48" eb="49">
      <t>ヨウ</t>
    </rPh>
    <phoneticPr fontId="1"/>
  </si>
  <si>
    <t>この請求明細書は必ず工事別毎に作成して下さい。</t>
    <rPh sb="2" eb="4">
      <t>セイキュウ</t>
    </rPh>
    <rPh sb="4" eb="7">
      <t>メイサイショ</t>
    </rPh>
    <rPh sb="8" eb="9">
      <t>カナラ</t>
    </rPh>
    <rPh sb="10" eb="12">
      <t>コウジ</t>
    </rPh>
    <rPh sb="12" eb="13">
      <t>ベツ</t>
    </rPh>
    <rPh sb="13" eb="14">
      <t>マイ</t>
    </rPh>
    <rPh sb="15" eb="17">
      <t>サクセイ</t>
    </rPh>
    <rPh sb="19" eb="20">
      <t>クダ</t>
    </rPh>
    <phoneticPr fontId="1"/>
  </si>
  <si>
    <t>毎月末日締切翌月10日迄に指定の②・③請求書明細書及び納品書等をこの書類に添付して提出して下さい。</t>
    <rPh sb="0" eb="2">
      <t>マイツキ</t>
    </rPh>
    <rPh sb="2" eb="4">
      <t>マツジツ</t>
    </rPh>
    <rPh sb="4" eb="6">
      <t>シメキリ</t>
    </rPh>
    <rPh sb="6" eb="8">
      <t>ヨクゲツ</t>
    </rPh>
    <rPh sb="10" eb="11">
      <t>ヒ</t>
    </rPh>
    <rPh sb="11" eb="12">
      <t>マデ</t>
    </rPh>
    <rPh sb="13" eb="15">
      <t>シテイ</t>
    </rPh>
    <rPh sb="19" eb="21">
      <t>セイキュウ</t>
    </rPh>
    <rPh sb="21" eb="22">
      <t>ショ</t>
    </rPh>
    <rPh sb="22" eb="25">
      <t>メイサイショ</t>
    </rPh>
    <rPh sb="25" eb="26">
      <t>オヨ</t>
    </rPh>
    <rPh sb="27" eb="30">
      <t>ノウヒンショ</t>
    </rPh>
    <rPh sb="30" eb="31">
      <t>トウ</t>
    </rPh>
    <rPh sb="34" eb="36">
      <t>ショルイ</t>
    </rPh>
    <rPh sb="37" eb="39">
      <t>テンプ</t>
    </rPh>
    <rPh sb="41" eb="43">
      <t>テイシュツ</t>
    </rPh>
    <rPh sb="45" eb="46">
      <t>クダ</t>
    </rPh>
    <phoneticPr fontId="1"/>
  </si>
  <si>
    <t>この請求明細書は月末〆切して、総括請求書に記入の上、１ヶ月分をまとめてこれに添付し翌月10日迄に本社へ提出して下さい。</t>
    <rPh sb="2" eb="4">
      <t>セイキュウ</t>
    </rPh>
    <rPh sb="4" eb="7">
      <t>メイサイショ</t>
    </rPh>
    <rPh sb="8" eb="10">
      <t>ゲツマツ</t>
    </rPh>
    <rPh sb="11" eb="12">
      <t>キリ</t>
    </rPh>
    <rPh sb="15" eb="17">
      <t>ソウカツ</t>
    </rPh>
    <rPh sb="17" eb="19">
      <t>セイキュウ</t>
    </rPh>
    <rPh sb="19" eb="20">
      <t>ショ</t>
    </rPh>
    <rPh sb="21" eb="23">
      <t>キニュウ</t>
    </rPh>
    <rPh sb="24" eb="25">
      <t>ジョウ</t>
    </rPh>
    <rPh sb="28" eb="29">
      <t>ゲツ</t>
    </rPh>
    <rPh sb="29" eb="30">
      <t>ブン</t>
    </rPh>
    <rPh sb="38" eb="40">
      <t>テンプ</t>
    </rPh>
    <rPh sb="41" eb="42">
      <t>ヨク</t>
    </rPh>
    <rPh sb="42" eb="43">
      <t>ツキ</t>
    </rPh>
    <rPh sb="45" eb="46">
      <t>ヒ</t>
    </rPh>
    <rPh sb="46" eb="47">
      <t>マデ</t>
    </rPh>
    <rPh sb="48" eb="50">
      <t>ホンシャ</t>
    </rPh>
    <rPh sb="51" eb="53">
      <t>テイシュツ</t>
    </rPh>
    <rPh sb="55" eb="56">
      <t>クダ</t>
    </rPh>
    <phoneticPr fontId="1"/>
  </si>
  <si>
    <t>（5）</t>
  </si>
  <si>
    <t>消費税額については請求金額に含めず、｢外税｣にて別表示して下さい。</t>
    <rPh sb="0" eb="3">
      <t>ショウヒゼイ</t>
    </rPh>
    <rPh sb="3" eb="4">
      <t>ガク</t>
    </rPh>
    <rPh sb="9" eb="11">
      <t>セイキュウ</t>
    </rPh>
    <rPh sb="11" eb="13">
      <t>キンガク</t>
    </rPh>
    <rPh sb="14" eb="15">
      <t>フク</t>
    </rPh>
    <rPh sb="19" eb="20">
      <t>ソト</t>
    </rPh>
    <rPh sb="20" eb="21">
      <t>ゼイ</t>
    </rPh>
    <rPh sb="24" eb="25">
      <t>ベツ</t>
    </rPh>
    <rPh sb="25" eb="27">
      <t>ヒョウジ</t>
    </rPh>
    <rPh sb="29" eb="30">
      <t>クダ</t>
    </rPh>
    <phoneticPr fontId="1"/>
  </si>
  <si>
    <t>1）</t>
    <phoneticPr fontId="1"/>
  </si>
  <si>
    <t>2）</t>
    <phoneticPr fontId="1"/>
  </si>
  <si>
    <t>3）</t>
    <phoneticPr fontId="1"/>
  </si>
  <si>
    <t>4）</t>
    <phoneticPr fontId="1"/>
  </si>
  <si>
    <t>（1）</t>
    <phoneticPr fontId="1"/>
  </si>
  <si>
    <t>工 事 番 号</t>
    <rPh sb="0" eb="1">
      <t>コウ</t>
    </rPh>
    <rPh sb="2" eb="3">
      <t>コト</t>
    </rPh>
    <rPh sb="4" eb="5">
      <t>バン</t>
    </rPh>
    <rPh sb="6" eb="7">
      <t>ゴウ</t>
    </rPh>
    <phoneticPr fontId="1"/>
  </si>
  <si>
    <t>工  事  名</t>
    <rPh sb="0" eb="1">
      <t>コウ</t>
    </rPh>
    <rPh sb="3" eb="4">
      <t>コト</t>
    </rPh>
    <rPh sb="6" eb="7">
      <t>メイ</t>
    </rPh>
    <phoneticPr fontId="1"/>
  </si>
  <si>
    <t>今 回 請 求 額</t>
    <rPh sb="0" eb="1">
      <t>イマ</t>
    </rPh>
    <rPh sb="2" eb="3">
      <t>カイ</t>
    </rPh>
    <rPh sb="4" eb="5">
      <t>ウケ</t>
    </rPh>
    <rPh sb="6" eb="7">
      <t>モトム</t>
    </rPh>
    <rPh sb="8" eb="9">
      <t>ガク</t>
    </rPh>
    <phoneticPr fontId="1"/>
  </si>
  <si>
    <t>備  考</t>
    <rPh sb="0" eb="1">
      <t>ビ</t>
    </rPh>
    <rPh sb="3" eb="4">
      <t>コウ</t>
    </rPh>
    <phoneticPr fontId="1"/>
  </si>
  <si>
    <t>上記の②・③の書類を工事番号別に分類して、工事番号・工事名・明細枚数・今回請求額を記入して下さい。</t>
    <rPh sb="0" eb="2">
      <t>ジョウキ</t>
    </rPh>
    <rPh sb="7" eb="9">
      <t>ショルイ</t>
    </rPh>
    <rPh sb="10" eb="12">
      <t>コウジ</t>
    </rPh>
    <rPh sb="12" eb="14">
      <t>バンゴウ</t>
    </rPh>
    <rPh sb="14" eb="15">
      <t>ベツ</t>
    </rPh>
    <rPh sb="16" eb="18">
      <t>ブンルイ</t>
    </rPh>
    <rPh sb="21" eb="23">
      <t>コウジ</t>
    </rPh>
    <rPh sb="23" eb="25">
      <t>バンゴウ</t>
    </rPh>
    <rPh sb="26" eb="29">
      <t>コウジメイ</t>
    </rPh>
    <rPh sb="30" eb="32">
      <t>メイサイ</t>
    </rPh>
    <rPh sb="32" eb="34">
      <t>マイスウ</t>
    </rPh>
    <rPh sb="35" eb="37">
      <t>コンカイ</t>
    </rPh>
    <rPh sb="37" eb="40">
      <t>セイキュウガク</t>
    </rPh>
    <rPh sb="41" eb="43">
      <t>キニュウ</t>
    </rPh>
    <rPh sb="45" eb="46">
      <t>クダ</t>
    </rPh>
    <phoneticPr fontId="1"/>
  </si>
  <si>
    <t>サイチ建設 株式会社　御中</t>
    <rPh sb="3" eb="5">
      <t>ケンセツ</t>
    </rPh>
    <rPh sb="6" eb="8">
      <t>カブシキ</t>
    </rPh>
    <rPh sb="8" eb="10">
      <t>カイシャ</t>
    </rPh>
    <rPh sb="11" eb="13">
      <t>オンチュウ</t>
    </rPh>
    <phoneticPr fontId="1"/>
  </si>
  <si>
    <t>サイチ建設 株式会社</t>
    <rPh sb="3" eb="5">
      <t>ケンセツ</t>
    </rPh>
    <rPh sb="6" eb="8">
      <t>カブシキ</t>
    </rPh>
    <rPh sb="8" eb="10">
      <t>カイシャ</t>
    </rPh>
    <phoneticPr fontId="1"/>
  </si>
  <si>
    <r>
      <t>③請求明細書　</t>
    </r>
    <r>
      <rPr>
        <b/>
        <sz val="14"/>
        <rFont val="ＭＳ Ｐ明朝"/>
        <family val="1"/>
        <charset val="128"/>
      </rPr>
      <t>（サイチ建設宛）</t>
    </r>
    <rPh sb="1" eb="3">
      <t>セイキュウ</t>
    </rPh>
    <rPh sb="3" eb="6">
      <t>メイサイショ</t>
    </rPh>
    <rPh sb="11" eb="13">
      <t>ケンセツ</t>
    </rPh>
    <rPh sb="13" eb="14">
      <t>アテ</t>
    </rPh>
    <phoneticPr fontId="1"/>
  </si>
  <si>
    <t>経理部</t>
    <rPh sb="0" eb="3">
      <t>ケイリブ</t>
    </rPh>
    <phoneticPr fontId="1"/>
  </si>
  <si>
    <t>支払日は翌々月25日（休日又は土曜日の際は後日）です。但し10日迄に本社へ到着しない場合は翌月請求扱いとなります。</t>
    <rPh sb="0" eb="3">
      <t>シハライビ</t>
    </rPh>
    <rPh sb="4" eb="6">
      <t>ヨクヨク</t>
    </rPh>
    <rPh sb="6" eb="7">
      <t>ツキ</t>
    </rPh>
    <rPh sb="9" eb="10">
      <t>ヒ</t>
    </rPh>
    <rPh sb="11" eb="13">
      <t>キュウジツ</t>
    </rPh>
    <rPh sb="13" eb="14">
      <t>マタ</t>
    </rPh>
    <rPh sb="15" eb="18">
      <t>ドヨウビ</t>
    </rPh>
    <rPh sb="19" eb="20">
      <t>サイ</t>
    </rPh>
    <rPh sb="21" eb="23">
      <t>ゴジツ</t>
    </rPh>
    <rPh sb="27" eb="28">
      <t>タダ</t>
    </rPh>
    <rPh sb="31" eb="32">
      <t>ヒ</t>
    </rPh>
    <rPh sb="32" eb="33">
      <t>マデ</t>
    </rPh>
    <rPh sb="34" eb="36">
      <t>ホンシャ</t>
    </rPh>
    <rPh sb="37" eb="39">
      <t>トウチャク</t>
    </rPh>
    <rPh sb="42" eb="44">
      <t>バアイ</t>
    </rPh>
    <rPh sb="45" eb="46">
      <t>ヨク</t>
    </rPh>
    <rPh sb="46" eb="47">
      <t>ツキ</t>
    </rPh>
    <rPh sb="47" eb="50">
      <t>セイキュウアツカ</t>
    </rPh>
    <phoneticPr fontId="1"/>
  </si>
  <si>
    <r>
      <t>①請求明細書　</t>
    </r>
    <r>
      <rPr>
        <b/>
        <sz val="14"/>
        <color rgb="FFFF0000"/>
        <rFont val="ＭＳ Ｐ明朝"/>
        <family val="1"/>
        <charset val="128"/>
      </rPr>
      <t>（取引先控）</t>
    </r>
    <rPh sb="1" eb="3">
      <t>セイキュウ</t>
    </rPh>
    <rPh sb="3" eb="6">
      <t>メイサイショ</t>
    </rPh>
    <rPh sb="8" eb="10">
      <t>トリヒキ</t>
    </rPh>
    <rPh sb="10" eb="11">
      <t>サキ</t>
    </rPh>
    <rPh sb="11" eb="12">
      <t>ヒカ</t>
    </rPh>
    <phoneticPr fontId="1"/>
  </si>
  <si>
    <r>
      <t>②請求明細書　</t>
    </r>
    <r>
      <rPr>
        <b/>
        <sz val="14"/>
        <color rgb="FF0070C0"/>
        <rFont val="ＭＳ Ｐ明朝"/>
        <family val="1"/>
        <charset val="128"/>
      </rPr>
      <t>（工事担当者宛）</t>
    </r>
    <rPh sb="1" eb="3">
      <t>セイキュウ</t>
    </rPh>
    <rPh sb="3" eb="6">
      <t>メイサイショ</t>
    </rPh>
    <rPh sb="8" eb="10">
      <t>コウジ</t>
    </rPh>
    <rPh sb="10" eb="13">
      <t>タントウシャ</t>
    </rPh>
    <rPh sb="13" eb="14">
      <t>アテ</t>
    </rPh>
    <phoneticPr fontId="1"/>
  </si>
  <si>
    <t>担当者</t>
    <rPh sb="0" eb="2">
      <t>タントウ</t>
    </rPh>
    <rPh sb="2" eb="3">
      <t>シャ</t>
    </rPh>
    <phoneticPr fontId="1"/>
  </si>
  <si>
    <t>令和 〇〇年 〇〇月 〇〇日</t>
  </si>
  <si>
    <t>さいたま市〇〇区○○町○-○-〇</t>
    <rPh sb="4" eb="5">
      <t>シ</t>
    </rPh>
    <rPh sb="7" eb="8">
      <t>ク</t>
    </rPh>
    <rPh sb="10" eb="11">
      <t>チョウ</t>
    </rPh>
    <phoneticPr fontId="1"/>
  </si>
  <si>
    <t>代表取締役　○○ ○○</t>
    <rPh sb="0" eb="5">
      <t>ダイヒョウトリシマリヤク</t>
    </rPh>
    <phoneticPr fontId="1"/>
  </si>
  <si>
    <t>〇〇道路工事</t>
    <rPh sb="2" eb="6">
      <t>ドウロコウジ</t>
    </rPh>
    <phoneticPr fontId="1"/>
  </si>
  <si>
    <t>○○○〇 株式会社</t>
    <rPh sb="5" eb="9">
      <t>カブシキガイシャ</t>
    </rPh>
    <phoneticPr fontId="1"/>
  </si>
  <si>
    <t>別紙明細書のとおり</t>
    <rPh sb="0" eb="2">
      <t>ベッシ</t>
    </rPh>
    <rPh sb="2" eb="5">
      <t>メイサイショ</t>
    </rPh>
    <phoneticPr fontId="1"/>
  </si>
  <si>
    <t>式</t>
    <rPh sb="0" eb="1">
      <t>シキ</t>
    </rPh>
    <phoneticPr fontId="1"/>
  </si>
  <si>
    <t>〇〇道路工事</t>
    <phoneticPr fontId="1"/>
  </si>
  <si>
    <t>さいたま市〇〇区○○町○-○-〇</t>
    <phoneticPr fontId="1"/>
  </si>
  <si>
    <t>○○○〇 株式会社</t>
    <phoneticPr fontId="1"/>
  </si>
  <si>
    <t>代表取締役　○○ ○○</t>
    <phoneticPr fontId="1"/>
  </si>
  <si>
    <t>令和○○年○○月○○日</t>
    <rPh sb="0" eb="2">
      <t>レイワ</t>
    </rPh>
    <rPh sb="4" eb="5">
      <t>ネン</t>
    </rPh>
    <rPh sb="7" eb="8">
      <t>ツキ</t>
    </rPh>
    <rPh sb="10" eb="11">
      <t>ヒ</t>
    </rPh>
    <phoneticPr fontId="1"/>
  </si>
  <si>
    <t>○○銀行</t>
    <rPh sb="2" eb="4">
      <t>ギンコウ</t>
    </rPh>
    <phoneticPr fontId="1"/>
  </si>
  <si>
    <t>△△支店</t>
    <rPh sb="2" eb="4">
      <t>シテン</t>
    </rPh>
    <phoneticPr fontId="1"/>
  </si>
  <si>
    <t>〇○○○○○○〇</t>
    <phoneticPr fontId="1"/>
  </si>
  <si>
    <t>令和　　年　　月　　日</t>
    <rPh sb="4" eb="5">
      <t>ネン</t>
    </rPh>
    <phoneticPr fontId="1"/>
  </si>
  <si>
    <t>消　費　税  (       ) ％</t>
    <rPh sb="0" eb="1">
      <t>ケ</t>
    </rPh>
    <rPh sb="2" eb="3">
      <t>ヒ</t>
    </rPh>
    <rPh sb="4" eb="5">
      <t>ゼイ</t>
    </rPh>
    <phoneticPr fontId="1"/>
  </si>
  <si>
    <t>令和　　年　　月　　日</t>
    <rPh sb="1" eb="2">
      <t>ワ</t>
    </rPh>
    <rPh sb="3" eb="4">
      <t>ネン</t>
    </rPh>
    <rPh sb="6" eb="7">
      <t>ツキ</t>
    </rPh>
    <rPh sb="9" eb="10">
      <t>ヒ</t>
    </rPh>
    <phoneticPr fontId="1"/>
  </si>
  <si>
    <t>登録番号</t>
    <rPh sb="0" eb="4">
      <t>トウロクバンゴウ</t>
    </rPh>
    <phoneticPr fontId="1"/>
  </si>
  <si>
    <t>登録番号</t>
    <rPh sb="0" eb="4">
      <t>トウロクバンゴウ</t>
    </rPh>
    <phoneticPr fontId="1"/>
  </si>
  <si>
    <t>消　費　税  (  10   ) ％</t>
    <rPh sb="0" eb="1">
      <t>ケ</t>
    </rPh>
    <rPh sb="2" eb="3">
      <t>ヒ</t>
    </rPh>
    <rPh sb="4" eb="5">
      <t>ゼイ</t>
    </rPh>
    <phoneticPr fontId="1"/>
  </si>
  <si>
    <t>T 9 0 1 2 3 4 5 6 7 8 9 0 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</si>
</sst>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0\ ;&quot;¥&quot;\ \-#,##0\ "/>
    <numFmt numFmtId="177" formatCode="[$]ggge&quot;年&quot;m&quot;月&quot;d&quot;日&quot;;@" x16r2:formatCode16="[$-ja-JP-x-gannen]ggge&quot;年&quot;m&quot;月&quot;d&quot;日&quot;;@"/>
    <numFmt numFmtId="178" formatCode="[$-411]ggge&quot;年&quot;m&quot;月&quot;d&quot;日&quot;;@"/>
    <numFmt numFmtId="179" formatCode="&quot;¥&quot;\ #,##0\ ;&quot;¥&quot;\ \-#,##0"/>
  </numFmts>
  <fonts count="23" x14ac:knownFonts="1">
    <font>
      <sz val="11"/>
      <name val="ＭＳ Ｐ明朝"/>
      <family val="1"/>
      <charset val="128"/>
    </font>
    <font>
      <sz val="6"/>
      <name val="ＭＳ Ｐ明朝"/>
      <family val="1"/>
      <charset val="128"/>
    </font>
    <font>
      <b/>
      <sz val="22"/>
      <name val="ＭＳ Ｐ明朝"/>
      <family val="1"/>
      <charset val="128"/>
    </font>
    <font>
      <sz val="16"/>
      <name val="ＭＳ Ｐ明朝"/>
      <family val="1"/>
      <charset val="128"/>
    </font>
    <font>
      <sz val="10"/>
      <name val="ＭＳ Ｐ明朝"/>
      <family val="1"/>
      <charset val="128"/>
    </font>
    <font>
      <b/>
      <sz val="14"/>
      <name val="ＭＳ Ｐ明朝"/>
      <family val="1"/>
      <charset val="128"/>
    </font>
    <font>
      <b/>
      <sz val="22"/>
      <color rgb="FFFF0000"/>
      <name val="ＭＳ Ｐ明朝"/>
      <family val="1"/>
      <charset val="128"/>
    </font>
    <font>
      <b/>
      <sz val="14"/>
      <color rgb="FFFF0000"/>
      <name val="ＭＳ Ｐ明朝"/>
      <family val="1"/>
      <charset val="128"/>
    </font>
    <font>
      <sz val="11"/>
      <color rgb="FFFF0000"/>
      <name val="ＭＳ Ｐ明朝"/>
      <family val="1"/>
      <charset val="128"/>
    </font>
    <font>
      <sz val="16"/>
      <color rgb="FFFF0000"/>
      <name val="ＭＳ Ｐ明朝"/>
      <family val="1"/>
      <charset val="128"/>
    </font>
    <font>
      <sz val="10"/>
      <color rgb="FFFF0000"/>
      <name val="ＭＳ Ｐ明朝"/>
      <family val="1"/>
      <charset val="128"/>
    </font>
    <font>
      <b/>
      <sz val="22"/>
      <color rgb="FF0070C0"/>
      <name val="ＭＳ Ｐ明朝"/>
      <family val="1"/>
      <charset val="128"/>
    </font>
    <font>
      <b/>
      <sz val="14"/>
      <color rgb="FF0070C0"/>
      <name val="ＭＳ Ｐ明朝"/>
      <family val="1"/>
      <charset val="128"/>
    </font>
    <font>
      <sz val="11"/>
      <color rgb="FF0070C0"/>
      <name val="ＭＳ Ｐ明朝"/>
      <family val="1"/>
      <charset val="128"/>
    </font>
    <font>
      <sz val="16"/>
      <color rgb="FF0070C0"/>
      <name val="ＭＳ Ｐ明朝"/>
      <family val="1"/>
      <charset val="128"/>
    </font>
    <font>
      <b/>
      <sz val="22"/>
      <color rgb="FF00B050"/>
      <name val="ＭＳ Ｐ明朝"/>
      <family val="1"/>
      <charset val="128"/>
    </font>
    <font>
      <sz val="11"/>
      <color rgb="FF00B050"/>
      <name val="ＭＳ Ｐ明朝"/>
      <family val="1"/>
      <charset val="128"/>
    </font>
    <font>
      <sz val="10"/>
      <color rgb="FF00B050"/>
      <name val="ＭＳ Ｐ明朝"/>
      <family val="1"/>
      <charset val="128"/>
    </font>
    <font>
      <sz val="12"/>
      <color rgb="FF00B050"/>
      <name val="ＭＳ Ｐ明朝"/>
      <family val="1"/>
      <charset val="128"/>
    </font>
    <font>
      <sz val="16"/>
      <color rgb="FF00B050"/>
      <name val="ＭＳ Ｐ明朝"/>
      <family val="1"/>
      <charset val="128"/>
    </font>
    <font>
      <sz val="14"/>
      <color rgb="FF00B050"/>
      <name val="ＭＳ Ｐ明朝"/>
      <family val="1"/>
      <charset val="128"/>
    </font>
    <font>
      <sz val="9"/>
      <color rgb="FF00B050"/>
      <name val="ＭＳ Ｐ明朝"/>
      <family val="1"/>
      <charset val="128"/>
    </font>
    <font>
      <sz val="12"/>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14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diagonalDown="1">
      <left style="thin">
        <color rgb="FFFF0000"/>
      </left>
      <right style="thin">
        <color rgb="FFFF0000"/>
      </right>
      <top style="thin">
        <color rgb="FFFF0000"/>
      </top>
      <bottom style="thin">
        <color rgb="FFFF0000"/>
      </bottom>
      <diagonal style="thin">
        <color rgb="FFFF0000"/>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diagonal/>
    </border>
    <border>
      <left/>
      <right style="hair">
        <color rgb="FFFF0000"/>
      </right>
      <top/>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top style="thin">
        <color rgb="FFFF0000"/>
      </top>
      <bottom style="thin">
        <color indexed="64"/>
      </bottom>
      <diagonal/>
    </border>
    <border>
      <left style="hair">
        <color indexed="64"/>
      </left>
      <right style="thin">
        <color rgb="FFFF0000"/>
      </right>
      <top style="thin">
        <color rgb="FFFF0000"/>
      </top>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top style="thin">
        <color indexed="64"/>
      </top>
      <bottom style="thin">
        <color rgb="FFFF0000"/>
      </bottom>
      <diagonal/>
    </border>
    <border>
      <left style="hair">
        <color indexed="64"/>
      </left>
      <right style="thin">
        <color rgb="FFFF0000"/>
      </right>
      <top/>
      <bottom style="thin">
        <color rgb="FFFF0000"/>
      </bottom>
      <diagonal/>
    </border>
    <border>
      <left style="thin">
        <color rgb="FFFF0000"/>
      </left>
      <right style="hair">
        <color rgb="FFFF0000"/>
      </right>
      <top style="thin">
        <color rgb="FFFF0000"/>
      </top>
      <bottom/>
      <diagonal/>
    </border>
    <border>
      <left style="hair">
        <color rgb="FFFF0000"/>
      </left>
      <right style="thin">
        <color rgb="FFFF0000"/>
      </right>
      <top style="thin">
        <color rgb="FFFF0000"/>
      </top>
      <bottom/>
      <diagonal/>
    </border>
    <border>
      <left style="thin">
        <color rgb="FFFF0000"/>
      </left>
      <right style="hair">
        <color rgb="FFFF0000"/>
      </right>
      <top/>
      <bottom style="thin">
        <color rgb="FFFF0000"/>
      </bottom>
      <diagonal/>
    </border>
    <border>
      <left style="hair">
        <color rgb="FFFF0000"/>
      </left>
      <right style="thin">
        <color rgb="FFFF0000"/>
      </right>
      <top/>
      <bottom style="thin">
        <color rgb="FFFF0000"/>
      </bottom>
      <diagonal/>
    </border>
    <border>
      <left style="thin">
        <color rgb="FFFF0000"/>
      </left>
      <right style="hair">
        <color indexed="64"/>
      </right>
      <top style="thin">
        <color rgb="FFFF0000"/>
      </top>
      <bottom/>
      <diagonal/>
    </border>
    <border>
      <left style="thin">
        <color rgb="FFFF0000"/>
      </left>
      <right style="hair">
        <color indexed="64"/>
      </right>
      <top/>
      <bottom style="thin">
        <color rgb="FFFF0000"/>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right/>
      <top style="double">
        <color rgb="FFFF0000"/>
      </top>
      <bottom/>
      <diagonal/>
    </border>
    <border>
      <left/>
      <right/>
      <top style="double">
        <color rgb="FF0070C0"/>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style="thin">
        <color indexed="64"/>
      </right>
      <top style="thin">
        <color rgb="FF0070C0"/>
      </top>
      <bottom style="thin">
        <color indexed="64"/>
      </bottom>
      <diagonal/>
    </border>
    <border>
      <left style="thin">
        <color indexed="64"/>
      </left>
      <right style="thin">
        <color indexed="64"/>
      </right>
      <top style="thin">
        <color rgb="FF0070C0"/>
      </top>
      <bottom style="thin">
        <color indexed="64"/>
      </bottom>
      <diagonal/>
    </border>
    <border>
      <left style="thin">
        <color indexed="64"/>
      </left>
      <right style="thin">
        <color rgb="FF0070C0"/>
      </right>
      <top style="thin">
        <color rgb="FF0070C0"/>
      </top>
      <bottom style="thin">
        <color indexed="64"/>
      </bottom>
      <diagonal/>
    </border>
    <border>
      <left style="thin">
        <color rgb="FF0070C0"/>
      </left>
      <right style="thin">
        <color indexed="64"/>
      </right>
      <top style="thin">
        <color indexed="64"/>
      </top>
      <bottom style="thin">
        <color rgb="FF0070C0"/>
      </bottom>
      <diagonal/>
    </border>
    <border>
      <left style="thin">
        <color indexed="64"/>
      </left>
      <right style="thin">
        <color indexed="64"/>
      </right>
      <top style="thin">
        <color indexed="64"/>
      </top>
      <bottom style="thin">
        <color rgb="FF0070C0"/>
      </bottom>
      <diagonal/>
    </border>
    <border>
      <left style="thin">
        <color indexed="64"/>
      </left>
      <right style="thin">
        <color rgb="FF0070C0"/>
      </right>
      <top style="thin">
        <color indexed="64"/>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rgb="FF0070C0"/>
      </left>
      <right style="hair">
        <color rgb="FF0070C0"/>
      </right>
      <top style="thin">
        <color rgb="FF0070C0"/>
      </top>
      <bottom/>
      <diagonal/>
    </border>
    <border>
      <left style="hair">
        <color rgb="FF0070C0"/>
      </left>
      <right style="thin">
        <color rgb="FF0070C0"/>
      </right>
      <top style="thin">
        <color rgb="FF0070C0"/>
      </top>
      <bottom/>
      <diagonal/>
    </border>
    <border>
      <left style="thin">
        <color rgb="FF0070C0"/>
      </left>
      <right style="hair">
        <color rgb="FF0070C0"/>
      </right>
      <top/>
      <bottom style="thin">
        <color rgb="FF0070C0"/>
      </bottom>
      <diagonal/>
    </border>
    <border>
      <left style="hair">
        <color rgb="FF0070C0"/>
      </left>
      <right style="thin">
        <color rgb="FF0070C0"/>
      </right>
      <top/>
      <bottom style="thin">
        <color rgb="FF0070C0"/>
      </bottom>
      <diagonal/>
    </border>
    <border>
      <left style="thin">
        <color rgb="FF0070C0"/>
      </left>
      <right style="thin">
        <color rgb="FF0070C0"/>
      </right>
      <top style="thin">
        <color rgb="FF0070C0"/>
      </top>
      <bottom style="thin">
        <color indexed="64"/>
      </bottom>
      <diagonal/>
    </border>
    <border>
      <left style="thin">
        <color rgb="FF0070C0"/>
      </left>
      <right style="thin">
        <color rgb="FF0070C0"/>
      </right>
      <top style="thin">
        <color indexed="64"/>
      </top>
      <bottom style="thin">
        <color rgb="FF0070C0"/>
      </bottom>
      <diagonal/>
    </border>
    <border diagonalDown="1">
      <left style="thin">
        <color rgb="FF0070C0"/>
      </left>
      <right style="thin">
        <color rgb="FF0070C0"/>
      </right>
      <top style="thin">
        <color rgb="FF0070C0"/>
      </top>
      <bottom style="thin">
        <color rgb="FF0070C0"/>
      </bottom>
      <diagonal style="thin">
        <color rgb="FF0070C0"/>
      </diagonal>
    </border>
    <border>
      <left style="hair">
        <color rgb="FF0070C0"/>
      </left>
      <right/>
      <top style="hair">
        <color rgb="FF0070C0"/>
      </top>
      <bottom/>
      <diagonal/>
    </border>
    <border>
      <left/>
      <right/>
      <top style="hair">
        <color rgb="FF0070C0"/>
      </top>
      <bottom/>
      <diagonal/>
    </border>
    <border>
      <left/>
      <right style="hair">
        <color rgb="FF0070C0"/>
      </right>
      <top style="hair">
        <color rgb="FF0070C0"/>
      </top>
      <bottom/>
      <diagonal/>
    </border>
    <border>
      <left style="hair">
        <color rgb="FF0070C0"/>
      </left>
      <right/>
      <top/>
      <bottom/>
      <diagonal/>
    </border>
    <border>
      <left/>
      <right style="hair">
        <color rgb="FF0070C0"/>
      </right>
      <top/>
      <bottom/>
      <diagonal/>
    </border>
    <border>
      <left style="hair">
        <color rgb="FF0070C0"/>
      </left>
      <right/>
      <top/>
      <bottom style="hair">
        <color rgb="FF0070C0"/>
      </bottom>
      <diagonal/>
    </border>
    <border>
      <left/>
      <right/>
      <top/>
      <bottom style="hair">
        <color rgb="FF0070C0"/>
      </bottom>
      <diagonal/>
    </border>
    <border>
      <left/>
      <right style="hair">
        <color rgb="FF0070C0"/>
      </right>
      <top/>
      <bottom style="hair">
        <color rgb="FF0070C0"/>
      </bottom>
      <diagonal/>
    </border>
    <border>
      <left/>
      <right/>
      <top/>
      <bottom style="double">
        <color rgb="FF00B050"/>
      </bottom>
      <diagonal/>
    </border>
    <border>
      <left/>
      <right/>
      <top/>
      <bottom style="thin">
        <color rgb="FF00B050"/>
      </bottom>
      <diagonal/>
    </border>
    <border>
      <left style="hair">
        <color rgb="FF00B050"/>
      </left>
      <right/>
      <top style="hair">
        <color rgb="FF00B050"/>
      </top>
      <bottom/>
      <diagonal/>
    </border>
    <border>
      <left/>
      <right/>
      <top style="hair">
        <color rgb="FF00B050"/>
      </top>
      <bottom/>
      <diagonal/>
    </border>
    <border>
      <left/>
      <right style="hair">
        <color rgb="FF00B050"/>
      </right>
      <top style="hair">
        <color rgb="FF00B050"/>
      </top>
      <bottom/>
      <diagonal/>
    </border>
    <border>
      <left style="hair">
        <color rgb="FF00B050"/>
      </left>
      <right/>
      <top/>
      <bottom/>
      <diagonal/>
    </border>
    <border>
      <left/>
      <right style="hair">
        <color rgb="FF00B050"/>
      </right>
      <top/>
      <bottom/>
      <diagonal/>
    </border>
    <border>
      <left style="hair">
        <color rgb="FF00B050"/>
      </left>
      <right/>
      <top/>
      <bottom style="hair">
        <color rgb="FF00B050"/>
      </bottom>
      <diagonal/>
    </border>
    <border>
      <left/>
      <right/>
      <top/>
      <bottom style="hair">
        <color rgb="FF00B050"/>
      </bottom>
      <diagonal/>
    </border>
    <border>
      <left/>
      <right style="hair">
        <color rgb="FF00B050"/>
      </right>
      <top/>
      <bottom style="hair">
        <color rgb="FF00B050"/>
      </bottom>
      <diagonal/>
    </border>
    <border>
      <left style="thin">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hair">
        <color rgb="FF00B050"/>
      </left>
      <right style="thin">
        <color rgb="FF00B050"/>
      </right>
      <top style="thin">
        <color rgb="FF00B050"/>
      </top>
      <bottom style="thin">
        <color rgb="FF00B050"/>
      </bottom>
      <diagonal/>
    </border>
    <border>
      <left style="thin">
        <color rgb="FF00B050"/>
      </left>
      <right style="hair">
        <color rgb="FF00B050"/>
      </right>
      <top style="thin">
        <color rgb="FF00B050"/>
      </top>
      <bottom style="thin">
        <color rgb="FF00B050"/>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thin">
        <color rgb="FF00B050"/>
      </right>
      <top/>
      <bottom style="thin">
        <color rgb="FF00B050"/>
      </bottom>
      <diagonal/>
    </border>
    <border>
      <left/>
      <right/>
      <top style="thin">
        <color rgb="FF00B050"/>
      </top>
      <bottom/>
      <diagonal/>
    </border>
    <border>
      <left style="thin">
        <color rgb="FF00B050"/>
      </left>
      <right style="thin">
        <color rgb="FF00B050"/>
      </right>
      <top/>
      <bottom/>
      <diagonal/>
    </border>
    <border>
      <left style="thin">
        <color rgb="FF00B050"/>
      </left>
      <right style="hair">
        <color rgb="FF00B050"/>
      </right>
      <top style="thin">
        <color rgb="FF00B050"/>
      </top>
      <bottom/>
      <diagonal/>
    </border>
    <border>
      <left style="thin">
        <color rgb="FF00B050"/>
      </left>
      <right style="hair">
        <color rgb="FF00B050"/>
      </right>
      <top/>
      <bottom/>
      <diagonal/>
    </border>
    <border>
      <left style="thin">
        <color rgb="FF00B050"/>
      </left>
      <right style="hair">
        <color rgb="FF00B050"/>
      </right>
      <top/>
      <bottom style="thin">
        <color rgb="FF00B050"/>
      </bottom>
      <diagonal/>
    </border>
    <border>
      <left style="hair">
        <color rgb="FF00B050"/>
      </left>
      <right style="thin">
        <color rgb="FF00B050"/>
      </right>
      <top style="thin">
        <color rgb="FF00B050"/>
      </top>
      <bottom/>
      <diagonal/>
    </border>
    <border>
      <left style="hair">
        <color rgb="FF00B050"/>
      </left>
      <right style="thin">
        <color rgb="FF00B050"/>
      </right>
      <top/>
      <bottom/>
      <diagonal/>
    </border>
    <border>
      <left style="hair">
        <color rgb="FF00B050"/>
      </left>
      <right style="thin">
        <color rgb="FF00B050"/>
      </right>
      <top/>
      <bottom style="thin">
        <color rgb="FF00B050"/>
      </bottom>
      <diagonal/>
    </border>
    <border>
      <left/>
      <right/>
      <top style="hair">
        <color rgb="FF00B050"/>
      </top>
      <bottom style="thin">
        <color rgb="FF00B050"/>
      </bottom>
      <diagonal/>
    </border>
  </borders>
  <cellStyleXfs count="1">
    <xf numFmtId="0" fontId="0" fillId="0" borderId="0">
      <alignment vertical="center"/>
    </xf>
  </cellStyleXfs>
  <cellXfs count="36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8" fillId="0" borderId="0" xfId="0" applyFont="1">
      <alignment vertical="center"/>
    </xf>
    <xf numFmtId="0" fontId="6" fillId="0" borderId="0" xfId="0" applyFont="1" applyAlignment="1">
      <alignment horizontal="center" vertical="center"/>
    </xf>
    <xf numFmtId="0" fontId="10" fillId="0" borderId="0" xfId="0" applyFont="1">
      <alignment vertical="center"/>
    </xf>
    <xf numFmtId="0" fontId="8" fillId="0" borderId="44" xfId="0" applyFont="1" applyBorder="1">
      <alignment vertical="center"/>
    </xf>
    <xf numFmtId="0" fontId="8" fillId="0" borderId="45" xfId="0" applyFont="1" applyBorder="1">
      <alignment vertical="center"/>
    </xf>
    <xf numFmtId="0" fontId="8" fillId="0" borderId="46" xfId="0" applyFont="1" applyBorder="1">
      <alignment vertical="center"/>
    </xf>
    <xf numFmtId="0" fontId="8" fillId="0" borderId="47" xfId="0" applyFont="1" applyBorder="1">
      <alignment vertical="center"/>
    </xf>
    <xf numFmtId="0" fontId="8" fillId="0" borderId="48" xfId="0" applyFont="1" applyBorder="1">
      <alignment vertical="center"/>
    </xf>
    <xf numFmtId="0" fontId="8" fillId="0" borderId="50" xfId="0" applyFont="1" applyBorder="1">
      <alignment vertical="center"/>
    </xf>
    <xf numFmtId="0" fontId="8" fillId="0" borderId="51" xfId="0" applyFont="1" applyBorder="1">
      <alignment vertical="center"/>
    </xf>
    <xf numFmtId="0" fontId="8" fillId="0" borderId="52" xfId="0" applyFont="1" applyBorder="1">
      <alignment vertical="center"/>
    </xf>
    <xf numFmtId="0" fontId="8" fillId="0" borderId="53" xfId="0" applyFont="1" applyBorder="1">
      <alignment vertical="center"/>
    </xf>
    <xf numFmtId="0" fontId="8" fillId="0" borderId="54" xfId="0" applyFont="1" applyBorder="1">
      <alignment vertical="center"/>
    </xf>
    <xf numFmtId="0" fontId="8" fillId="0" borderId="55" xfId="0" applyFont="1" applyBorder="1">
      <alignment vertical="center"/>
    </xf>
    <xf numFmtId="0" fontId="8" fillId="0" borderId="56" xfId="0" applyFont="1" applyBorder="1">
      <alignment vertical="center"/>
    </xf>
    <xf numFmtId="0" fontId="8" fillId="0" borderId="57" xfId="0" applyFont="1" applyBorder="1">
      <alignment vertical="center"/>
    </xf>
    <xf numFmtId="0" fontId="6" fillId="0" borderId="74" xfId="0" applyFont="1" applyBorder="1" applyAlignment="1">
      <alignment horizontal="center" vertical="center"/>
    </xf>
    <xf numFmtId="0" fontId="11" fillId="0" borderId="0" xfId="0" applyFont="1" applyAlignment="1">
      <alignment horizontal="center" vertical="center"/>
    </xf>
    <xf numFmtId="0" fontId="13" fillId="0" borderId="0" xfId="0" applyFont="1">
      <alignment vertical="center"/>
    </xf>
    <xf numFmtId="0" fontId="11" fillId="0" borderId="75" xfId="0" applyFont="1" applyBorder="1" applyAlignment="1">
      <alignment horizontal="center" vertical="center"/>
    </xf>
    <xf numFmtId="0" fontId="13" fillId="0" borderId="80" xfId="0" applyFont="1" applyBorder="1">
      <alignment vertical="center"/>
    </xf>
    <xf numFmtId="0" fontId="13" fillId="0" borderId="81" xfId="0" applyFont="1" applyBorder="1">
      <alignment vertical="center"/>
    </xf>
    <xf numFmtId="0" fontId="13" fillId="0" borderId="8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100" xfId="0" applyFont="1" applyBorder="1">
      <alignment vertical="center"/>
    </xf>
    <xf numFmtId="0" fontId="13" fillId="0" borderId="101" xfId="0" applyFont="1" applyBorder="1">
      <alignment vertical="center"/>
    </xf>
    <xf numFmtId="0" fontId="13" fillId="0" borderId="102" xfId="0" applyFont="1" applyBorder="1">
      <alignment vertical="center"/>
    </xf>
    <xf numFmtId="0" fontId="13" fillId="0" borderId="103" xfId="0" applyFont="1" applyBorder="1">
      <alignment vertical="center"/>
    </xf>
    <xf numFmtId="0" fontId="13" fillId="0" borderId="104" xfId="0" applyFont="1" applyBorder="1">
      <alignment vertical="center"/>
    </xf>
    <xf numFmtId="0" fontId="13" fillId="0" borderId="105" xfId="0" applyFont="1" applyBorder="1">
      <alignment vertical="center"/>
    </xf>
    <xf numFmtId="0" fontId="13" fillId="0" borderId="106" xfId="0" applyFont="1" applyBorder="1">
      <alignment vertical="center"/>
    </xf>
    <xf numFmtId="0" fontId="13" fillId="0" borderId="107" xfId="0" applyFont="1" applyBorder="1">
      <alignment vertical="center"/>
    </xf>
    <xf numFmtId="0" fontId="15" fillId="0" borderId="0" xfId="0" applyFont="1" applyAlignment="1">
      <alignment horizontal="center" vertical="center" shrinkToFit="1"/>
    </xf>
    <xf numFmtId="0" fontId="16" fillId="0" borderId="0" xfId="0" applyFont="1">
      <alignment vertical="center"/>
    </xf>
    <xf numFmtId="0" fontId="16" fillId="0" borderId="113" xfId="0" applyFont="1" applyBorder="1">
      <alignment vertical="center"/>
    </xf>
    <xf numFmtId="0" fontId="16" fillId="0" borderId="114" xfId="0" applyFont="1" applyBorder="1">
      <alignment vertical="center"/>
    </xf>
    <xf numFmtId="0" fontId="16" fillId="0" borderId="115" xfId="0" applyFont="1" applyBorder="1">
      <alignment vertical="center"/>
    </xf>
    <xf numFmtId="0" fontId="16" fillId="0" borderId="116" xfId="0" applyFont="1" applyBorder="1">
      <alignment vertical="center"/>
    </xf>
    <xf numFmtId="0" fontId="16" fillId="0" borderId="117" xfId="0" applyFont="1" applyBorder="1">
      <alignment vertical="center"/>
    </xf>
    <xf numFmtId="0" fontId="17" fillId="0" borderId="0" xfId="0" applyFont="1" applyAlignment="1">
      <alignment vertical="top"/>
    </xf>
    <xf numFmtId="0" fontId="17" fillId="0" borderId="0" xfId="0" applyFont="1" applyAlignment="1">
      <alignment horizontal="center" vertical="top"/>
    </xf>
    <xf numFmtId="0" fontId="17" fillId="0" borderId="0" xfId="0" applyFont="1">
      <alignment vertical="center"/>
    </xf>
    <xf numFmtId="0" fontId="0" fillId="2" borderId="0" xfId="0" applyFill="1">
      <alignment vertical="center"/>
    </xf>
    <xf numFmtId="0" fontId="0" fillId="0" borderId="103" xfId="0" applyBorder="1">
      <alignment vertical="center"/>
    </xf>
    <xf numFmtId="0" fontId="0" fillId="0" borderId="105" xfId="0" applyBorder="1">
      <alignment vertical="center"/>
    </xf>
    <xf numFmtId="0" fontId="0" fillId="0" borderId="106" xfId="0" applyBorder="1">
      <alignment vertical="center"/>
    </xf>
    <xf numFmtId="0" fontId="16" fillId="0" borderId="110" xfId="0" applyFont="1" applyBorder="1" applyAlignment="1">
      <alignment horizontal="left" vertical="center"/>
    </xf>
    <xf numFmtId="0" fontId="16" fillId="0" borderId="111" xfId="0" applyFont="1" applyBorder="1" applyAlignment="1">
      <alignment horizontal="left" vertical="center"/>
    </xf>
    <xf numFmtId="0" fontId="16" fillId="0" borderId="112" xfId="0" applyFont="1" applyBorder="1" applyAlignment="1">
      <alignment horizontal="left" vertical="center"/>
    </xf>
    <xf numFmtId="0" fontId="0" fillId="2" borderId="0" xfId="0" applyFill="1" applyAlignment="1">
      <alignment horizontal="center" vertical="center"/>
    </xf>
    <xf numFmtId="0" fontId="16" fillId="0" borderId="111" xfId="0" applyFont="1" applyBorder="1">
      <alignment vertical="center"/>
    </xf>
    <xf numFmtId="0" fontId="0" fillId="2" borderId="128" xfId="0" applyFill="1" applyBorder="1">
      <alignment vertical="center"/>
    </xf>
    <xf numFmtId="0" fontId="0" fillId="2" borderId="130" xfId="0" applyFill="1" applyBorder="1">
      <alignment vertical="center"/>
    </xf>
    <xf numFmtId="0" fontId="0" fillId="2" borderId="126" xfId="0" applyFill="1" applyBorder="1">
      <alignment vertical="center"/>
    </xf>
    <xf numFmtId="0" fontId="0" fillId="2" borderId="133" xfId="0" applyFill="1" applyBorder="1">
      <alignment vertical="center"/>
    </xf>
    <xf numFmtId="0" fontId="0" fillId="2" borderId="134" xfId="0" applyFill="1" applyBorder="1">
      <alignment vertical="center"/>
    </xf>
    <xf numFmtId="0" fontId="0" fillId="2" borderId="135" xfId="0" applyFill="1" applyBorder="1">
      <alignment vertical="center"/>
    </xf>
    <xf numFmtId="0" fontId="0" fillId="0" borderId="109" xfId="0" applyBorder="1">
      <alignment vertical="center"/>
    </xf>
    <xf numFmtId="0" fontId="16" fillId="0" borderId="109" xfId="0" applyFont="1" applyBorder="1">
      <alignment vertical="center"/>
    </xf>
    <xf numFmtId="0" fontId="16" fillId="0" borderId="110" xfId="0" applyFont="1" applyBorder="1">
      <alignment vertical="center"/>
    </xf>
    <xf numFmtId="0" fontId="16" fillId="0" borderId="112" xfId="0" applyFont="1" applyBorder="1">
      <alignment vertical="center"/>
    </xf>
    <xf numFmtId="0" fontId="16" fillId="0" borderId="131" xfId="0" applyFont="1" applyBorder="1">
      <alignment vertical="center"/>
    </xf>
    <xf numFmtId="0" fontId="0" fillId="0" borderId="133" xfId="0" applyBorder="1">
      <alignment vertical="center"/>
    </xf>
    <xf numFmtId="0" fontId="0" fillId="0" borderId="135" xfId="0" applyBorder="1">
      <alignment vertical="center"/>
    </xf>
    <xf numFmtId="0" fontId="0" fillId="0" borderId="136" xfId="0" applyBorder="1">
      <alignment vertical="center"/>
    </xf>
    <xf numFmtId="0" fontId="0" fillId="0" borderId="138" xfId="0" applyBorder="1">
      <alignment vertical="center"/>
    </xf>
    <xf numFmtId="0" fontId="16" fillId="0" borderId="139" xfId="0" applyFont="1" applyBorder="1">
      <alignment vertical="center"/>
    </xf>
    <xf numFmtId="0" fontId="16" fillId="0" borderId="126" xfId="0" applyFont="1" applyBorder="1">
      <alignment vertical="center"/>
    </xf>
    <xf numFmtId="0" fontId="16" fillId="0" borderId="130" xfId="0" applyFont="1" applyBorder="1">
      <alignment vertical="center"/>
    </xf>
    <xf numFmtId="0" fontId="0" fillId="2" borderId="122" xfId="0" applyFill="1" applyBorder="1" applyAlignment="1">
      <alignment horizontal="center" vertical="center"/>
    </xf>
    <xf numFmtId="0" fontId="4" fillId="2" borderId="118" xfId="0" applyFont="1" applyFill="1" applyBorder="1" applyAlignment="1">
      <alignment horizontal="left" vertical="center" wrapText="1"/>
    </xf>
    <xf numFmtId="0" fontId="0" fillId="2" borderId="118" xfId="0" applyFill="1" applyBorder="1" applyAlignment="1">
      <alignment horizontal="center" vertical="center"/>
    </xf>
    <xf numFmtId="176" fontId="22" fillId="2" borderId="118" xfId="0" applyNumberFormat="1" applyFont="1" applyFill="1" applyBorder="1">
      <alignment vertical="center"/>
    </xf>
    <xf numFmtId="177" fontId="0" fillId="2" borderId="0" xfId="0" applyNumberFormat="1" applyFill="1" applyAlignment="1">
      <alignment horizontal="center" vertical="center"/>
    </xf>
    <xf numFmtId="0" fontId="0" fillId="2" borderId="121" xfId="0" applyFill="1" applyBorder="1" applyAlignment="1">
      <alignment horizontal="center" vertical="center"/>
    </xf>
    <xf numFmtId="0" fontId="0" fillId="2" borderId="123" xfId="0" applyFill="1" applyBorder="1" applyAlignment="1">
      <alignment horizontal="center" vertical="center"/>
    </xf>
    <xf numFmtId="0" fontId="16" fillId="2" borderId="118" xfId="0" applyFont="1" applyFill="1" applyBorder="1" applyAlignment="1">
      <alignment horizontal="center" vertical="center"/>
    </xf>
    <xf numFmtId="0" fontId="0" fillId="2" borderId="124" xfId="0" applyFill="1" applyBorder="1" applyAlignment="1">
      <alignment horizontal="center" vertical="center"/>
    </xf>
    <xf numFmtId="0" fontId="15" fillId="0" borderId="0" xfId="0" applyFont="1" applyAlignment="1">
      <alignment horizontal="center" vertical="center" shrinkToFit="1"/>
    </xf>
    <xf numFmtId="0" fontId="15" fillId="0" borderId="108" xfId="0" applyFont="1" applyBorder="1" applyAlignment="1">
      <alignment horizontal="center" vertical="center" shrinkToFit="1"/>
    </xf>
    <xf numFmtId="0" fontId="16" fillId="0" borderId="118" xfId="0" applyFont="1" applyBorder="1" applyAlignment="1">
      <alignment horizontal="center" vertical="center"/>
    </xf>
    <xf numFmtId="0" fontId="17" fillId="0" borderId="118" xfId="0" applyFont="1" applyBorder="1" applyAlignment="1">
      <alignment horizontal="center" vertical="center" wrapText="1"/>
    </xf>
    <xf numFmtId="0" fontId="0" fillId="2" borderId="121" xfId="0" applyFill="1" applyBorder="1" applyAlignment="1">
      <alignment horizontal="center" vertical="center" shrinkToFit="1"/>
    </xf>
    <xf numFmtId="0" fontId="19" fillId="0" borderId="0" xfId="0" applyFont="1" applyAlignment="1">
      <alignment horizontal="center" vertical="center"/>
    </xf>
    <xf numFmtId="0" fontId="19" fillId="0" borderId="109" xfId="0" applyFont="1" applyBorder="1" applyAlignment="1">
      <alignment horizontal="center" vertical="center"/>
    </xf>
    <xf numFmtId="0" fontId="16" fillId="0" borderId="125" xfId="0" applyFont="1" applyBorder="1" applyAlignment="1">
      <alignment horizontal="center" vertical="center"/>
    </xf>
    <xf numFmtId="0" fontId="16" fillId="0" borderId="131" xfId="0" applyFont="1" applyBorder="1" applyAlignment="1">
      <alignment horizontal="center" vertical="center"/>
    </xf>
    <xf numFmtId="0" fontId="16" fillId="0" borderId="126" xfId="0" applyFont="1" applyBorder="1" applyAlignment="1">
      <alignment horizontal="center" vertical="center"/>
    </xf>
    <xf numFmtId="0" fontId="16" fillId="0" borderId="129" xfId="0" applyFont="1" applyBorder="1" applyAlignment="1">
      <alignment horizontal="center" vertical="center"/>
    </xf>
    <xf numFmtId="0" fontId="16" fillId="0" borderId="109" xfId="0" applyFont="1" applyBorder="1" applyAlignment="1">
      <alignment horizontal="center" vertical="center"/>
    </xf>
    <xf numFmtId="0" fontId="16" fillId="0" borderId="130" xfId="0" applyFont="1" applyBorder="1" applyAlignment="1">
      <alignment horizontal="center" vertical="center"/>
    </xf>
    <xf numFmtId="0" fontId="0" fillId="2" borderId="125" xfId="0" applyFill="1" applyBorder="1" applyAlignment="1">
      <alignment horizontal="center" vertical="center"/>
    </xf>
    <xf numFmtId="0" fontId="0" fillId="2" borderId="126" xfId="0" applyFill="1" applyBorder="1" applyAlignment="1">
      <alignment horizontal="center" vertical="center"/>
    </xf>
    <xf numFmtId="0" fontId="0" fillId="2" borderId="127" xfId="0" applyFill="1" applyBorder="1" applyAlignment="1">
      <alignment horizontal="center" vertical="center"/>
    </xf>
    <xf numFmtId="0" fontId="0" fillId="2" borderId="128" xfId="0" applyFill="1" applyBorder="1" applyAlignment="1">
      <alignment horizontal="center" vertical="center"/>
    </xf>
    <xf numFmtId="0" fontId="0" fillId="2" borderId="129" xfId="0" applyFill="1" applyBorder="1" applyAlignment="1">
      <alignment horizontal="center" vertical="center"/>
    </xf>
    <xf numFmtId="0" fontId="0" fillId="2" borderId="130" xfId="0" applyFill="1" applyBorder="1" applyAlignment="1">
      <alignment horizontal="center" vertical="center"/>
    </xf>
    <xf numFmtId="0" fontId="16" fillId="2" borderId="119" xfId="0" applyFont="1" applyFill="1" applyBorder="1" applyAlignment="1">
      <alignment horizontal="center" vertical="center"/>
    </xf>
    <xf numFmtId="0" fontId="16" fillId="2" borderId="132" xfId="0" applyFont="1" applyFill="1" applyBorder="1" applyAlignment="1">
      <alignment horizontal="center" vertical="center"/>
    </xf>
    <xf numFmtId="0" fontId="16" fillId="2" borderId="120" xfId="0" applyFont="1" applyFill="1" applyBorder="1" applyAlignment="1">
      <alignment horizontal="center" vertical="center"/>
    </xf>
    <xf numFmtId="0" fontId="18" fillId="2" borderId="125" xfId="0" applyFont="1" applyFill="1" applyBorder="1" applyAlignment="1">
      <alignment horizontal="center" vertical="center"/>
    </xf>
    <xf numFmtId="0" fontId="18" fillId="2" borderId="131" xfId="0" applyFont="1" applyFill="1" applyBorder="1" applyAlignment="1">
      <alignment horizontal="center" vertical="center"/>
    </xf>
    <xf numFmtId="0" fontId="18" fillId="2" borderId="126" xfId="0" applyFont="1" applyFill="1" applyBorder="1" applyAlignment="1">
      <alignment horizontal="center" vertical="center"/>
    </xf>
    <xf numFmtId="0" fontId="18" fillId="2" borderId="127" xfId="0" applyFont="1" applyFill="1" applyBorder="1" applyAlignment="1">
      <alignment horizontal="center" vertical="center"/>
    </xf>
    <xf numFmtId="0" fontId="18" fillId="2" borderId="0" xfId="0" applyFont="1" applyFill="1" applyAlignment="1">
      <alignment horizontal="center" vertical="center"/>
    </xf>
    <xf numFmtId="0" fontId="18" fillId="2" borderId="128" xfId="0" applyFont="1" applyFill="1" applyBorder="1" applyAlignment="1">
      <alignment horizontal="center" vertical="center"/>
    </xf>
    <xf numFmtId="0" fontId="18" fillId="2" borderId="129" xfId="0" applyFont="1" applyFill="1" applyBorder="1" applyAlignment="1">
      <alignment horizontal="center" vertical="center"/>
    </xf>
    <xf numFmtId="0" fontId="18" fillId="2" borderId="109" xfId="0" applyFont="1" applyFill="1" applyBorder="1" applyAlignment="1">
      <alignment horizontal="center" vertical="center"/>
    </xf>
    <xf numFmtId="0" fontId="18" fillId="2" borderId="130" xfId="0" applyFont="1" applyFill="1" applyBorder="1" applyAlignment="1">
      <alignment horizontal="center" vertical="center"/>
    </xf>
    <xf numFmtId="0" fontId="0" fillId="2" borderId="131" xfId="0" applyFill="1" applyBorder="1" applyAlignment="1">
      <alignment horizontal="center" vertical="center"/>
    </xf>
    <xf numFmtId="0" fontId="0" fillId="2" borderId="109" xfId="0" applyFill="1" applyBorder="1" applyAlignment="1">
      <alignment horizontal="center" vertical="center"/>
    </xf>
    <xf numFmtId="0" fontId="20" fillId="2" borderId="118" xfId="0" applyFont="1" applyFill="1" applyBorder="1" applyAlignment="1">
      <alignment horizontal="center" vertical="center"/>
    </xf>
    <xf numFmtId="176" fontId="22" fillId="2" borderId="125" xfId="0" applyNumberFormat="1" applyFont="1" applyFill="1" applyBorder="1" applyAlignment="1">
      <alignment horizontal="right" vertical="center"/>
    </xf>
    <xf numFmtId="176" fontId="22" fillId="2" borderId="131" xfId="0" applyNumberFormat="1" applyFont="1" applyFill="1" applyBorder="1" applyAlignment="1">
      <alignment horizontal="right" vertical="center"/>
    </xf>
    <xf numFmtId="176" fontId="22" fillId="2" borderId="126" xfId="0" applyNumberFormat="1" applyFont="1" applyFill="1" applyBorder="1" applyAlignment="1">
      <alignment horizontal="right" vertical="center"/>
    </xf>
    <xf numFmtId="176" fontId="22" fillId="2" borderId="127" xfId="0" applyNumberFormat="1" applyFont="1" applyFill="1" applyBorder="1" applyAlignment="1">
      <alignment horizontal="right" vertical="center"/>
    </xf>
    <xf numFmtId="176" fontId="22" fillId="2" borderId="0" xfId="0" applyNumberFormat="1" applyFont="1" applyFill="1" applyAlignment="1">
      <alignment horizontal="right" vertical="center"/>
    </xf>
    <xf numFmtId="176" fontId="22" fillId="2" borderId="128" xfId="0" applyNumberFormat="1" applyFont="1" applyFill="1" applyBorder="1" applyAlignment="1">
      <alignment horizontal="right" vertical="center"/>
    </xf>
    <xf numFmtId="176" fontId="22" fillId="2" borderId="129" xfId="0" applyNumberFormat="1" applyFont="1" applyFill="1" applyBorder="1" applyAlignment="1">
      <alignment horizontal="right" vertical="center"/>
    </xf>
    <xf numFmtId="176" fontId="22" fillId="2" borderId="109" xfId="0" applyNumberFormat="1" applyFont="1" applyFill="1" applyBorder="1" applyAlignment="1">
      <alignment horizontal="right" vertical="center"/>
    </xf>
    <xf numFmtId="176" fontId="22" fillId="2" borderId="130" xfId="0" applyNumberFormat="1" applyFont="1" applyFill="1" applyBorder="1" applyAlignment="1">
      <alignment horizontal="right" vertical="center"/>
    </xf>
    <xf numFmtId="0" fontId="0" fillId="2" borderId="0" xfId="0" applyFill="1" applyAlignment="1">
      <alignment horizontal="center" vertical="center"/>
    </xf>
    <xf numFmtId="0" fontId="16" fillId="2" borderId="125" xfId="0" applyFont="1" applyFill="1" applyBorder="1" applyAlignment="1">
      <alignment horizontal="center" vertical="center"/>
    </xf>
    <xf numFmtId="0" fontId="16" fillId="2" borderId="131" xfId="0" applyFont="1" applyFill="1" applyBorder="1" applyAlignment="1">
      <alignment horizontal="center" vertical="center"/>
    </xf>
    <xf numFmtId="0" fontId="16" fillId="2" borderId="126" xfId="0" applyFont="1" applyFill="1" applyBorder="1" applyAlignment="1">
      <alignment horizontal="center" vertical="center"/>
    </xf>
    <xf numFmtId="0" fontId="16" fillId="2" borderId="129" xfId="0" applyFont="1" applyFill="1" applyBorder="1" applyAlignment="1">
      <alignment horizontal="center" vertical="center"/>
    </xf>
    <xf numFmtId="0" fontId="16" fillId="2" borderId="109" xfId="0" applyFont="1" applyFill="1" applyBorder="1" applyAlignment="1">
      <alignment horizontal="center" vertical="center"/>
    </xf>
    <xf numFmtId="0" fontId="16" fillId="2" borderId="130" xfId="0" applyFont="1" applyFill="1" applyBorder="1" applyAlignment="1">
      <alignment horizontal="center" vertical="center"/>
    </xf>
    <xf numFmtId="0" fontId="17" fillId="0" borderId="119" xfId="0" applyFont="1" applyBorder="1" applyAlignment="1">
      <alignment horizontal="distributed" vertical="center" indent="1" shrinkToFit="1"/>
    </xf>
    <xf numFmtId="0" fontId="17" fillId="0" borderId="120" xfId="0" applyFont="1" applyBorder="1" applyAlignment="1">
      <alignment horizontal="distributed" vertical="center" indent="1" shrinkToFit="1"/>
    </xf>
    <xf numFmtId="176" fontId="22" fillId="2" borderId="119" xfId="0" applyNumberFormat="1" applyFont="1" applyFill="1" applyBorder="1">
      <alignment vertical="center"/>
    </xf>
    <xf numFmtId="176" fontId="22" fillId="2" borderId="120" xfId="0" applyNumberFormat="1" applyFont="1" applyFill="1" applyBorder="1">
      <alignment vertical="center"/>
    </xf>
    <xf numFmtId="0" fontId="17" fillId="0" borderId="0" xfId="0" applyFont="1" applyAlignment="1">
      <alignment horizontal="center" vertical="top"/>
    </xf>
    <xf numFmtId="0" fontId="17" fillId="0" borderId="0" xfId="0" applyFont="1" applyAlignment="1">
      <alignment vertical="top" wrapText="1"/>
    </xf>
    <xf numFmtId="0" fontId="21" fillId="0" borderId="118" xfId="0" applyFont="1" applyBorder="1" applyAlignment="1">
      <alignment horizontal="distributed" vertical="center" indent="1"/>
    </xf>
    <xf numFmtId="0" fontId="4" fillId="2" borderId="118" xfId="0" applyFont="1" applyFill="1" applyBorder="1" applyAlignment="1">
      <alignment horizontal="center" vertical="center" wrapText="1"/>
    </xf>
    <xf numFmtId="0" fontId="21" fillId="0" borderId="118" xfId="0" applyFont="1" applyBorder="1" applyAlignment="1">
      <alignment horizontal="center" vertical="center"/>
    </xf>
    <xf numFmtId="0" fontId="0" fillId="2" borderId="118" xfId="0" applyFill="1" applyBorder="1" applyAlignment="1">
      <alignment horizontal="left" vertical="center" indent="1"/>
    </xf>
    <xf numFmtId="0" fontId="17" fillId="0" borderId="0" xfId="0" applyFont="1" applyAlignment="1">
      <alignment horizontal="center" vertical="center" shrinkToFit="1"/>
    </xf>
    <xf numFmtId="49" fontId="0" fillId="2" borderId="118" xfId="0" applyNumberFormat="1" applyFill="1" applyBorder="1" applyAlignment="1">
      <alignment horizontal="left" vertical="center" indent="1"/>
    </xf>
    <xf numFmtId="0" fontId="17" fillId="0" borderId="0" xfId="0" applyFont="1" applyAlignment="1">
      <alignment horizontal="center" vertical="center"/>
    </xf>
    <xf numFmtId="0" fontId="0" fillId="0" borderId="118" xfId="0" applyBorder="1" applyAlignment="1">
      <alignment horizontal="center" vertical="center"/>
    </xf>
    <xf numFmtId="176" fontId="22" fillId="0" borderId="118" xfId="0" applyNumberFormat="1" applyFont="1" applyBorder="1">
      <alignment vertical="center"/>
    </xf>
    <xf numFmtId="177" fontId="0" fillId="0" borderId="0" xfId="0" applyNumberFormat="1" applyAlignment="1">
      <alignment horizontal="center" vertical="center"/>
    </xf>
    <xf numFmtId="0" fontId="0" fillId="0" borderId="121"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2" xfId="0" applyBorder="1" applyAlignment="1">
      <alignment horizontal="center" vertical="center"/>
    </xf>
    <xf numFmtId="0" fontId="4" fillId="0" borderId="118" xfId="0" applyFont="1" applyBorder="1" applyAlignment="1">
      <alignment horizontal="left" vertical="center" wrapText="1"/>
    </xf>
    <xf numFmtId="0" fontId="0" fillId="0" borderId="121" xfId="0" applyBorder="1" applyAlignment="1">
      <alignment horizontal="center" vertical="center" shrinkToFit="1"/>
    </xf>
    <xf numFmtId="49" fontId="0" fillId="0" borderId="118" xfId="0" applyNumberFormat="1" applyBorder="1" applyAlignment="1">
      <alignment horizontal="left" vertical="center" indent="1"/>
    </xf>
    <xf numFmtId="176" fontId="22" fillId="0" borderId="119" xfId="0" applyNumberFormat="1" applyFont="1" applyBorder="1">
      <alignment vertical="center"/>
    </xf>
    <xf numFmtId="176" fontId="22" fillId="0" borderId="120" xfId="0" applyNumberFormat="1" applyFont="1" applyBorder="1">
      <alignment vertical="center"/>
    </xf>
    <xf numFmtId="0" fontId="4" fillId="0" borderId="118" xfId="0" applyFont="1" applyBorder="1" applyAlignment="1">
      <alignment horizontal="center" vertical="center" wrapText="1"/>
    </xf>
    <xf numFmtId="0" fontId="17" fillId="0" borderId="118" xfId="0" applyFont="1" applyBorder="1" applyAlignment="1">
      <alignment horizontal="center" vertical="center"/>
    </xf>
    <xf numFmtId="0" fontId="0" fillId="0" borderId="118" xfId="0" applyBorder="1" applyAlignment="1">
      <alignment horizontal="left" vertical="center" indent="1"/>
    </xf>
    <xf numFmtId="0" fontId="17" fillId="0" borderId="118" xfId="0" applyFont="1" applyBorder="1" applyAlignment="1">
      <alignment horizontal="center" vertical="center" shrinkToFit="1"/>
    </xf>
    <xf numFmtId="0" fontId="0" fillId="0" borderId="125" xfId="0" applyBorder="1" applyAlignment="1">
      <alignment horizontal="center" vertical="center"/>
    </xf>
    <xf numFmtId="0" fontId="0" fillId="0" borderId="131" xfId="0" applyBorder="1" applyAlignment="1">
      <alignment horizontal="center" vertical="center"/>
    </xf>
    <xf numFmtId="0" fontId="0" fillId="0" borderId="126" xfId="0" applyBorder="1" applyAlignment="1">
      <alignment horizontal="center" vertical="center"/>
    </xf>
    <xf numFmtId="0" fontId="0" fillId="0" borderId="129" xfId="0" applyBorder="1" applyAlignment="1">
      <alignment horizontal="center" vertical="center"/>
    </xf>
    <xf numFmtId="0" fontId="0" fillId="0" borderId="109" xfId="0" applyBorder="1" applyAlignment="1">
      <alignment horizontal="center" vertical="center"/>
    </xf>
    <xf numFmtId="0" fontId="0" fillId="0" borderId="130" xfId="0" applyBorder="1" applyAlignment="1">
      <alignment horizontal="center" vertical="center"/>
    </xf>
    <xf numFmtId="0" fontId="0" fillId="0" borderId="127" xfId="0" applyBorder="1" applyAlignment="1">
      <alignment horizontal="center" vertical="center"/>
    </xf>
    <xf numFmtId="0" fontId="0" fillId="0" borderId="0" xfId="0" applyAlignment="1">
      <alignment horizontal="center" vertical="center"/>
    </xf>
    <xf numFmtId="0" fontId="0" fillId="0" borderId="128" xfId="0" applyBorder="1" applyAlignment="1">
      <alignment horizontal="center" vertical="center"/>
    </xf>
    <xf numFmtId="176" fontId="22" fillId="0" borderId="125" xfId="0" applyNumberFormat="1" applyFont="1" applyBorder="1" applyAlignment="1">
      <alignment horizontal="right" vertical="center"/>
    </xf>
    <xf numFmtId="176" fontId="22" fillId="0" borderId="131" xfId="0" applyNumberFormat="1" applyFont="1" applyBorder="1" applyAlignment="1">
      <alignment horizontal="right" vertical="center"/>
    </xf>
    <xf numFmtId="176" fontId="22" fillId="0" borderId="126" xfId="0" applyNumberFormat="1" applyFont="1" applyBorder="1" applyAlignment="1">
      <alignment horizontal="right" vertical="center"/>
    </xf>
    <xf numFmtId="176" fontId="22" fillId="0" borderId="127" xfId="0" applyNumberFormat="1" applyFont="1" applyBorder="1" applyAlignment="1">
      <alignment horizontal="right" vertical="center"/>
    </xf>
    <xf numFmtId="176" fontId="22" fillId="0" borderId="0" xfId="0" applyNumberFormat="1" applyFont="1" applyAlignment="1">
      <alignment horizontal="right" vertical="center"/>
    </xf>
    <xf numFmtId="176" fontId="22" fillId="0" borderId="128" xfId="0" applyNumberFormat="1" applyFont="1" applyBorder="1" applyAlignment="1">
      <alignment horizontal="right" vertical="center"/>
    </xf>
    <xf numFmtId="176" fontId="22" fillId="0" borderId="129" xfId="0" applyNumberFormat="1" applyFont="1" applyBorder="1" applyAlignment="1">
      <alignment horizontal="right" vertical="center"/>
    </xf>
    <xf numFmtId="176" fontId="22" fillId="0" borderId="109" xfId="0" applyNumberFormat="1" applyFont="1" applyBorder="1" applyAlignment="1">
      <alignment horizontal="right" vertical="center"/>
    </xf>
    <xf numFmtId="176" fontId="22" fillId="0" borderId="130" xfId="0" applyNumberFormat="1" applyFont="1" applyBorder="1" applyAlignment="1">
      <alignment horizontal="right" vertical="center"/>
    </xf>
    <xf numFmtId="0" fontId="16" fillId="0" borderId="133" xfId="0" applyFont="1" applyBorder="1" applyAlignment="1">
      <alignment horizontal="center" vertical="center"/>
    </xf>
    <xf numFmtId="0" fontId="16" fillId="0" borderId="134" xfId="0" applyFont="1" applyBorder="1" applyAlignment="1">
      <alignment horizontal="center" vertical="center"/>
    </xf>
    <xf numFmtId="0" fontId="16" fillId="0" borderId="135" xfId="0" applyFont="1" applyBorder="1" applyAlignment="1">
      <alignment horizontal="center" vertical="center"/>
    </xf>
    <xf numFmtId="0" fontId="16" fillId="0" borderId="136" xfId="0" applyFont="1" applyBorder="1" applyAlignment="1">
      <alignment horizontal="center" vertical="center"/>
    </xf>
    <xf numFmtId="0" fontId="16" fillId="0" borderId="137" xfId="0" applyFont="1" applyBorder="1" applyAlignment="1">
      <alignment horizontal="center" vertical="center"/>
    </xf>
    <xf numFmtId="0" fontId="16" fillId="0" borderId="138" xfId="0" applyFont="1" applyBorder="1" applyAlignment="1">
      <alignment horizontal="center" vertical="center"/>
    </xf>
    <xf numFmtId="0" fontId="16" fillId="0" borderId="119" xfId="0" applyFont="1" applyBorder="1" applyAlignment="1">
      <alignment horizontal="center" vertical="center"/>
    </xf>
    <xf numFmtId="0" fontId="16" fillId="0" borderId="132" xfId="0" applyFont="1" applyBorder="1" applyAlignment="1">
      <alignment horizontal="center" vertical="center"/>
    </xf>
    <xf numFmtId="0" fontId="16" fillId="0" borderId="120" xfId="0" applyFont="1" applyBorder="1" applyAlignment="1">
      <alignment horizontal="center" vertical="center"/>
    </xf>
    <xf numFmtId="0" fontId="18" fillId="0" borderId="125" xfId="0" applyFont="1" applyBorder="1" applyAlignment="1">
      <alignment horizontal="center" vertical="center"/>
    </xf>
    <xf numFmtId="0" fontId="18" fillId="0" borderId="131" xfId="0" applyFont="1" applyBorder="1" applyAlignment="1">
      <alignment horizontal="center" vertical="center"/>
    </xf>
    <xf numFmtId="0" fontId="18" fillId="0" borderId="126" xfId="0" applyFont="1" applyBorder="1" applyAlignment="1">
      <alignment horizontal="center" vertical="center"/>
    </xf>
    <xf numFmtId="0" fontId="18" fillId="0" borderId="127" xfId="0" applyFont="1" applyBorder="1" applyAlignment="1">
      <alignment horizontal="center" vertical="center"/>
    </xf>
    <xf numFmtId="0" fontId="18" fillId="0" borderId="0" xfId="0" applyFont="1" applyAlignment="1">
      <alignment horizontal="center" vertical="center"/>
    </xf>
    <xf numFmtId="0" fontId="18" fillId="0" borderId="128" xfId="0" applyFont="1" applyBorder="1" applyAlignment="1">
      <alignment horizontal="center" vertical="center"/>
    </xf>
    <xf numFmtId="0" fontId="18" fillId="0" borderId="129" xfId="0" applyFont="1" applyBorder="1" applyAlignment="1">
      <alignment horizontal="center" vertical="center"/>
    </xf>
    <xf numFmtId="0" fontId="18" fillId="0" borderId="109" xfId="0" applyFont="1" applyBorder="1" applyAlignment="1">
      <alignment horizontal="center" vertical="center"/>
    </xf>
    <xf numFmtId="0" fontId="18" fillId="0" borderId="130" xfId="0" applyFont="1" applyBorder="1" applyAlignment="1">
      <alignment horizontal="center" vertical="center"/>
    </xf>
    <xf numFmtId="0" fontId="20" fillId="0" borderId="118" xfId="0" applyFont="1" applyBorder="1" applyAlignment="1">
      <alignment horizontal="center" vertical="center"/>
    </xf>
    <xf numFmtId="0" fontId="8"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0" xfId="0" applyFont="1" applyAlignment="1">
      <alignment horizontal="center" vertical="center"/>
    </xf>
    <xf numFmtId="0" fontId="9" fillId="0" borderId="45" xfId="0" applyFont="1" applyBorder="1" applyAlignment="1">
      <alignment horizontal="center" vertical="center"/>
    </xf>
    <xf numFmtId="0" fontId="8" fillId="0" borderId="49" xfId="0" applyFont="1" applyBorder="1" applyAlignment="1">
      <alignment horizontal="center" vertical="center"/>
    </xf>
    <xf numFmtId="0" fontId="8" fillId="0" borderId="40" xfId="0" applyFont="1" applyBorder="1" applyAlignment="1">
      <alignment horizontal="center" vertical="center" textRotation="255"/>
    </xf>
    <xf numFmtId="179" fontId="0" fillId="2" borderId="40" xfId="0" applyNumberFormat="1" applyFill="1" applyBorder="1">
      <alignment vertical="center"/>
    </xf>
    <xf numFmtId="0" fontId="6" fillId="0" borderId="0" xfId="0" applyFont="1" applyAlignment="1">
      <alignment horizontal="center" vertical="center"/>
    </xf>
    <xf numFmtId="178" fontId="0" fillId="2" borderId="0" xfId="0" applyNumberFormat="1" applyFill="1" applyAlignment="1">
      <alignment horizontal="center" vertical="center"/>
    </xf>
    <xf numFmtId="0" fontId="0" fillId="2" borderId="70" xfId="0" applyFill="1" applyBorder="1" applyAlignment="1">
      <alignment horizontal="center" vertical="center"/>
    </xf>
    <xf numFmtId="0" fontId="0" fillId="2" borderId="71" xfId="0" applyFill="1" applyBorder="1" applyAlignment="1">
      <alignment horizontal="center" vertical="center"/>
    </xf>
    <xf numFmtId="0" fontId="0" fillId="2" borderId="61" xfId="0" applyFill="1" applyBorder="1" applyAlignment="1">
      <alignment horizontal="center" vertical="center"/>
    </xf>
    <xf numFmtId="0" fontId="0" fillId="2" borderId="65" xfId="0" applyFill="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0" fillId="2" borderId="66" xfId="0" applyFill="1" applyBorder="1" applyAlignment="1">
      <alignment horizontal="center" vertical="center"/>
    </xf>
    <xf numFmtId="0" fontId="0" fillId="2" borderId="68" xfId="0" applyFill="1" applyBorder="1" applyAlignment="1">
      <alignment horizontal="center" vertical="center"/>
    </xf>
    <xf numFmtId="0" fontId="0" fillId="2" borderId="67" xfId="0" applyFill="1" applyBorder="1" applyAlignment="1">
      <alignment horizontal="center" vertical="center"/>
    </xf>
    <xf numFmtId="0" fontId="0" fillId="2" borderId="69" xfId="0" applyFill="1" applyBorder="1" applyAlignment="1">
      <alignment horizontal="center" vertical="center"/>
    </xf>
    <xf numFmtId="0" fontId="0" fillId="0" borderId="42" xfId="0" applyBorder="1" applyAlignment="1">
      <alignment horizontal="center" vertical="center"/>
    </xf>
    <xf numFmtId="0" fontId="0" fillId="0" borderId="47" xfId="0" applyBorder="1" applyAlignment="1">
      <alignment horizontal="center" vertical="center"/>
    </xf>
    <xf numFmtId="0" fontId="0" fillId="2" borderId="58" xfId="0" applyFill="1" applyBorder="1" applyAlignment="1">
      <alignment horizontal="left" vertical="center" indent="1" shrinkToFit="1"/>
    </xf>
    <xf numFmtId="0" fontId="0" fillId="2" borderId="59" xfId="0" applyFill="1" applyBorder="1" applyAlignment="1">
      <alignment horizontal="left" vertical="center" indent="1" shrinkToFit="1"/>
    </xf>
    <xf numFmtId="0" fontId="0" fillId="2" borderId="72" xfId="0" applyFill="1" applyBorder="1" applyAlignment="1">
      <alignment horizontal="left" vertical="center" indent="1" shrinkToFit="1"/>
    </xf>
    <xf numFmtId="0" fontId="0" fillId="2" borderId="62" xfId="0" applyFill="1" applyBorder="1" applyAlignment="1">
      <alignment horizontal="left" vertical="center" indent="1" shrinkToFit="1"/>
    </xf>
    <xf numFmtId="0" fontId="0" fillId="2" borderId="63" xfId="0" applyFill="1" applyBorder="1" applyAlignment="1">
      <alignment horizontal="left" vertical="center" indent="1" shrinkToFit="1"/>
    </xf>
    <xf numFmtId="0" fontId="0" fillId="2" borderId="73" xfId="0" applyFill="1" applyBorder="1" applyAlignment="1">
      <alignment horizontal="left" vertical="center" indent="1" shrinkToFit="1"/>
    </xf>
    <xf numFmtId="0" fontId="4" fillId="2" borderId="40" xfId="0" applyFont="1" applyFill="1" applyBorder="1" applyAlignment="1">
      <alignment horizontal="left" vertical="center" indent="1"/>
    </xf>
    <xf numFmtId="0" fontId="0" fillId="2" borderId="40" xfId="0" applyFill="1" applyBorder="1" applyAlignment="1">
      <alignment horizontal="right" vertical="center" indent="1"/>
    </xf>
    <xf numFmtId="0" fontId="0" fillId="2" borderId="40" xfId="0" applyFill="1" applyBorder="1" applyAlignment="1">
      <alignment horizontal="center" vertical="center"/>
    </xf>
    <xf numFmtId="176" fontId="0" fillId="2" borderId="40" xfId="0" applyNumberFormat="1" applyFill="1" applyBorder="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horizontal="center" vertical="center"/>
    </xf>
    <xf numFmtId="0" fontId="14" fillId="0" borderId="79" xfId="0" applyFont="1" applyBorder="1" applyAlignment="1">
      <alignment horizontal="center" vertical="center"/>
    </xf>
    <xf numFmtId="0" fontId="14" fillId="0" borderId="80" xfId="0" applyFont="1" applyBorder="1" applyAlignment="1">
      <alignment horizontal="center" vertical="center"/>
    </xf>
    <xf numFmtId="0" fontId="14" fillId="0" borderId="0" xfId="0" applyFont="1" applyAlignment="1">
      <alignment horizontal="center" vertical="center"/>
    </xf>
    <xf numFmtId="0" fontId="14" fillId="0" borderId="81" xfId="0" applyFont="1" applyBorder="1" applyAlignment="1">
      <alignment horizontal="center" vertical="center"/>
    </xf>
    <xf numFmtId="0" fontId="13" fillId="0" borderId="99" xfId="0" applyFont="1" applyBorder="1" applyAlignment="1">
      <alignment horizontal="center" vertical="center"/>
    </xf>
    <xf numFmtId="0" fontId="13" fillId="0" borderId="76" xfId="0" applyFont="1" applyBorder="1" applyAlignment="1">
      <alignment horizontal="center" vertical="center"/>
    </xf>
    <xf numFmtId="0" fontId="13" fillId="0" borderId="76" xfId="0" applyFont="1" applyBorder="1" applyAlignment="1">
      <alignment horizontal="center" vertical="center" textRotation="255"/>
    </xf>
    <xf numFmtId="179" fontId="0" fillId="0" borderId="76" xfId="0" applyNumberFormat="1" applyBorder="1">
      <alignment vertical="center"/>
    </xf>
    <xf numFmtId="178" fontId="0" fillId="0" borderId="0" xfId="0" applyNumberFormat="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0" fillId="0" borderId="93" xfId="0" applyBorder="1" applyAlignment="1">
      <alignment horizontal="center" vertical="center"/>
    </xf>
    <xf numFmtId="0" fontId="0" fillId="0" borderId="95" xfId="0" applyBorder="1" applyAlignment="1">
      <alignment horizontal="center" vertical="center"/>
    </xf>
    <xf numFmtId="0" fontId="0" fillId="0" borderId="94" xfId="0" applyBorder="1" applyAlignment="1">
      <alignment horizontal="center" vertical="center"/>
    </xf>
    <xf numFmtId="0" fontId="0" fillId="0" borderId="96"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0" fillId="0" borderId="97" xfId="0" applyBorder="1" applyAlignment="1">
      <alignment horizontal="left" vertical="center" indent="1" shrinkToFit="1"/>
    </xf>
    <xf numFmtId="0" fontId="0" fillId="0" borderId="98" xfId="0" applyBorder="1" applyAlignment="1">
      <alignment horizontal="left" vertical="center" indent="1" shrinkToFit="1"/>
    </xf>
    <xf numFmtId="0" fontId="4" fillId="0" borderId="76" xfId="0" applyFont="1" applyBorder="1" applyAlignment="1">
      <alignment horizontal="left" vertical="center" indent="1"/>
    </xf>
    <xf numFmtId="0" fontId="0" fillId="0" borderId="76" xfId="0" applyBorder="1" applyAlignment="1">
      <alignment horizontal="right" vertical="center" indent="1"/>
    </xf>
    <xf numFmtId="0" fontId="0" fillId="0" borderId="76" xfId="0" applyBorder="1" applyAlignment="1">
      <alignment horizontal="center" vertical="center"/>
    </xf>
    <xf numFmtId="176" fontId="0" fillId="0" borderId="76" xfId="0" applyNumberFormat="1" applyBorder="1">
      <alignment vertical="center"/>
    </xf>
    <xf numFmtId="0" fontId="2"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textRotation="255"/>
    </xf>
    <xf numFmtId="0" fontId="0" fillId="0" borderId="10" xfId="0" applyBorder="1" applyAlignment="1">
      <alignment horizontal="center" vertical="center"/>
    </xf>
    <xf numFmtId="179" fontId="0" fillId="0" borderId="10" xfId="0" applyNumberFormat="1" applyBorder="1">
      <alignment vertical="center"/>
    </xf>
    <xf numFmtId="179" fontId="0" fillId="0" borderId="21" xfId="0" applyNumberFormat="1" applyBorder="1">
      <alignment vertical="center"/>
    </xf>
    <xf numFmtId="179" fontId="0" fillId="0" borderId="7" xfId="0" applyNumberFormat="1" applyBorder="1">
      <alignment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left" vertical="center" indent="1" shrinkToFit="1"/>
    </xf>
    <xf numFmtId="0" fontId="4" fillId="0" borderId="8" xfId="0" applyFont="1" applyBorder="1" applyAlignment="1">
      <alignment horizontal="left" vertical="center" indent="1"/>
    </xf>
    <xf numFmtId="0" fontId="0" fillId="0" borderId="11" xfId="0" applyBorder="1" applyAlignment="1">
      <alignment horizontal="right" vertical="center" indent="1"/>
    </xf>
    <xf numFmtId="0" fontId="0" fillId="0" borderId="12" xfId="0" applyBorder="1" applyAlignment="1">
      <alignment horizontal="right" vertical="center" indent="1"/>
    </xf>
    <xf numFmtId="0" fontId="0" fillId="0" borderId="13" xfId="0" applyBorder="1" applyAlignment="1">
      <alignment horizontal="right" vertical="center" indent="1"/>
    </xf>
    <xf numFmtId="0" fontId="0" fillId="0" borderId="3" xfId="0" applyBorder="1" applyAlignment="1">
      <alignment horizontal="right" vertical="center" indent="1"/>
    </xf>
    <xf numFmtId="0" fontId="0" fillId="0" borderId="4" xfId="0" applyBorder="1" applyAlignment="1">
      <alignment horizontal="right" vertical="center" indent="1"/>
    </xf>
    <xf numFmtId="0" fontId="0" fillId="0" borderId="5" xfId="0" applyBorder="1" applyAlignment="1">
      <alignment horizontal="right" vertical="center" indent="1"/>
    </xf>
    <xf numFmtId="176" fontId="0" fillId="0" borderId="11" xfId="0" applyNumberFormat="1" applyBorder="1">
      <alignment vertical="center"/>
    </xf>
    <xf numFmtId="176" fontId="0" fillId="0" borderId="12" xfId="0" applyNumberFormat="1" applyBorder="1">
      <alignment vertical="center"/>
    </xf>
    <xf numFmtId="176" fontId="0" fillId="0" borderId="13" xfId="0" applyNumberFormat="1" applyBorder="1">
      <alignment vertical="center"/>
    </xf>
    <xf numFmtId="176" fontId="0" fillId="0" borderId="3" xfId="0" applyNumberFormat="1" applyBorder="1">
      <alignment vertical="center"/>
    </xf>
    <xf numFmtId="176" fontId="0" fillId="0" borderId="4" xfId="0" applyNumberFormat="1" applyBorder="1">
      <alignment vertical="center"/>
    </xf>
    <xf numFmtId="176" fontId="0" fillId="0" borderId="5" xfId="0" applyNumberFormat="1" applyBorder="1">
      <alignment vertical="center"/>
    </xf>
    <xf numFmtId="179" fontId="0" fillId="0" borderId="11" xfId="0" applyNumberFormat="1" applyBorder="1">
      <alignment vertical="center"/>
    </xf>
    <xf numFmtId="179" fontId="0" fillId="0" borderId="12" xfId="0" applyNumberFormat="1" applyBorder="1">
      <alignment vertical="center"/>
    </xf>
    <xf numFmtId="179" fontId="0" fillId="0" borderId="13" xfId="0" applyNumberFormat="1" applyBorder="1">
      <alignment vertical="center"/>
    </xf>
    <xf numFmtId="179" fontId="0" fillId="0" borderId="3" xfId="0" applyNumberFormat="1" applyBorder="1">
      <alignment vertical="center"/>
    </xf>
    <xf numFmtId="179" fontId="0" fillId="0" borderId="4" xfId="0" applyNumberFormat="1" applyBorder="1">
      <alignment vertical="center"/>
    </xf>
    <xf numFmtId="179" fontId="0" fillId="0" borderId="5" xfId="0" applyNumberFormat="1" applyBorder="1">
      <alignment vertical="center"/>
    </xf>
    <xf numFmtId="0" fontId="4" fillId="0" borderId="8" xfId="0" applyFont="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9" fontId="0" fillId="0" borderId="34" xfId="0" applyNumberFormat="1" applyBorder="1">
      <alignment vertical="center"/>
    </xf>
    <xf numFmtId="179" fontId="0" fillId="0" borderId="35" xfId="0" applyNumberFormat="1" applyBorder="1">
      <alignment vertical="center"/>
    </xf>
    <xf numFmtId="179" fontId="0" fillId="0" borderId="36" xfId="0" applyNumberFormat="1" applyBorder="1">
      <alignment vertical="center"/>
    </xf>
    <xf numFmtId="179" fontId="0" fillId="0" borderId="37" xfId="0" applyNumberFormat="1" applyBorder="1">
      <alignment vertical="center"/>
    </xf>
    <xf numFmtId="179" fontId="0" fillId="0" borderId="38" xfId="0" applyNumberFormat="1" applyBorder="1">
      <alignment vertical="center"/>
    </xf>
    <xf numFmtId="179" fontId="0" fillId="0" borderId="39" xfId="0" applyNumberFormat="1" applyBorder="1">
      <alignment vertical="center"/>
    </xf>
    <xf numFmtId="0" fontId="4" fillId="0" borderId="8" xfId="0" applyFont="1" applyBorder="1" applyAlignment="1">
      <alignment horizontal="center" vertical="center"/>
    </xf>
    <xf numFmtId="0" fontId="0" fillId="2" borderId="133" xfId="0" applyFill="1" applyBorder="1" applyAlignment="1">
      <alignment horizontal="center" vertical="center"/>
    </xf>
    <xf numFmtId="0" fontId="0" fillId="2" borderId="134" xfId="0" applyFill="1" applyBorder="1" applyAlignment="1">
      <alignment horizontal="center" vertical="center"/>
    </xf>
    <xf numFmtId="0" fontId="0" fillId="2" borderId="135" xfId="0" applyFill="1" applyBorder="1" applyAlignment="1">
      <alignment horizontal="center" vertical="center"/>
    </xf>
    <xf numFmtId="0" fontId="0" fillId="2" borderId="136" xfId="0" applyFill="1" applyBorder="1" applyAlignment="1">
      <alignment horizontal="center" vertical="center"/>
    </xf>
    <xf numFmtId="0" fontId="0" fillId="2" borderId="137" xfId="0" applyFill="1" applyBorder="1" applyAlignment="1">
      <alignment horizontal="center" vertical="center"/>
    </xf>
    <xf numFmtId="0" fontId="0" fillId="2" borderId="138" xfId="0" applyFill="1" applyBorder="1" applyAlignment="1">
      <alignment horizontal="center" vertical="center"/>
    </xf>
    <xf numFmtId="0" fontId="0" fillId="0" borderId="133"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4" fillId="0" borderId="125" xfId="0" applyFont="1" applyBorder="1" applyAlignment="1">
      <alignment horizontal="center" vertical="center" wrapText="1"/>
    </xf>
    <xf numFmtId="0" fontId="4" fillId="0" borderId="131" xfId="0" applyFont="1" applyBorder="1" applyAlignment="1">
      <alignment horizontal="center" vertical="center" wrapText="1"/>
    </xf>
    <xf numFmtId="0" fontId="4" fillId="0" borderId="126" xfId="0" applyFont="1" applyBorder="1" applyAlignment="1">
      <alignment horizontal="center" vertical="center" wrapText="1"/>
    </xf>
    <xf numFmtId="0" fontId="4" fillId="0" borderId="129"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30" xfId="0" applyFont="1" applyBorder="1" applyAlignment="1">
      <alignment horizontal="center" vertical="center" wrapText="1"/>
    </xf>
    <xf numFmtId="176" fontId="22" fillId="0" borderId="125" xfId="0" applyNumberFormat="1" applyFont="1" applyBorder="1" applyAlignment="1">
      <alignment horizontal="center" vertical="center"/>
    </xf>
    <xf numFmtId="176" fontId="22" fillId="0" borderId="131" xfId="0" applyNumberFormat="1" applyFont="1" applyBorder="1" applyAlignment="1">
      <alignment horizontal="center" vertical="center"/>
    </xf>
    <xf numFmtId="176" fontId="22" fillId="0" borderId="126" xfId="0" applyNumberFormat="1" applyFont="1" applyBorder="1" applyAlignment="1">
      <alignment horizontal="center" vertical="center"/>
    </xf>
    <xf numFmtId="176" fontId="22" fillId="0" borderId="129" xfId="0" applyNumberFormat="1" applyFont="1" applyBorder="1" applyAlignment="1">
      <alignment horizontal="center" vertical="center"/>
    </xf>
    <xf numFmtId="176" fontId="22" fillId="0" borderId="109" xfId="0" applyNumberFormat="1" applyFont="1" applyBorder="1" applyAlignment="1">
      <alignment horizontal="center" vertical="center"/>
    </xf>
    <xf numFmtId="176" fontId="22" fillId="0" borderId="13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471484</xdr:colOff>
      <xdr:row>91</xdr:row>
      <xdr:rowOff>23806</xdr:rowOff>
    </xdr:from>
    <xdr:to>
      <xdr:col>11</xdr:col>
      <xdr:colOff>592165</xdr:colOff>
      <xdr:row>112</xdr:row>
      <xdr:rowOff>123825</xdr:rowOff>
    </xdr:to>
    <xdr:pic>
      <xdr:nvPicPr>
        <xdr:cNvPr id="22" name="図 21">
          <a:extLst>
            <a:ext uri="{FF2B5EF4-FFF2-40B4-BE49-F238E27FC236}">
              <a16:creationId xmlns:a16="http://schemas.microsoft.com/office/drawing/2014/main" id="{A83A4E53-B638-0C45-D2A5-DB78D8E72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8884" y="15625756"/>
          <a:ext cx="5607081" cy="3700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128586</xdr:rowOff>
    </xdr:from>
    <xdr:to>
      <xdr:col>13</xdr:col>
      <xdr:colOff>655612</xdr:colOff>
      <xdr:row>122</xdr:row>
      <xdr:rowOff>33337</xdr:rowOff>
    </xdr:to>
    <xdr:pic>
      <xdr:nvPicPr>
        <xdr:cNvPr id="23" name="図 22">
          <a:extLst>
            <a:ext uri="{FF2B5EF4-FFF2-40B4-BE49-F238E27FC236}">
              <a16:creationId xmlns:a16="http://schemas.microsoft.com/office/drawing/2014/main" id="{FC8FA92E-A82C-6C90-ABA1-F1C67B500A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187486"/>
          <a:ext cx="9571012" cy="6762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123825</xdr:colOff>
      <xdr:row>42</xdr:row>
      <xdr:rowOff>66675</xdr:rowOff>
    </xdr:from>
    <xdr:to>
      <xdr:col>13</xdr:col>
      <xdr:colOff>619867</xdr:colOff>
      <xdr:row>81</xdr:row>
      <xdr:rowOff>38099</xdr:rowOff>
    </xdr:to>
    <xdr:grpSp>
      <xdr:nvGrpSpPr>
        <xdr:cNvPr id="2" name="グループ化 1">
          <a:extLst>
            <a:ext uri="{FF2B5EF4-FFF2-40B4-BE49-F238E27FC236}">
              <a16:creationId xmlns:a16="http://schemas.microsoft.com/office/drawing/2014/main" id="{47B069DA-6636-65E7-1F91-6AACC3D3E3FE}"/>
            </a:ext>
          </a:extLst>
        </xdr:cNvPr>
        <xdr:cNvGrpSpPr/>
      </xdr:nvGrpSpPr>
      <xdr:grpSpPr>
        <a:xfrm>
          <a:off x="123825" y="7267575"/>
          <a:ext cx="9411442" cy="6657974"/>
          <a:chOff x="0" y="0"/>
          <a:chExt cx="9411442" cy="6657974"/>
        </a:xfrm>
      </xdr:grpSpPr>
      <xdr:pic>
        <xdr:nvPicPr>
          <xdr:cNvPr id="4" name="図 3">
            <a:extLst>
              <a:ext uri="{FF2B5EF4-FFF2-40B4-BE49-F238E27FC236}">
                <a16:creationId xmlns:a16="http://schemas.microsoft.com/office/drawing/2014/main" id="{0791458D-9E55-440A-CCB4-84428F34FA2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9411442" cy="665797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a:extLst>
              <a:ext uri="{FF2B5EF4-FFF2-40B4-BE49-F238E27FC236}">
                <a16:creationId xmlns:a16="http://schemas.microsoft.com/office/drawing/2014/main" id="{C5881582-30B3-B7A9-607E-A4FFCFFAFFA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25178" y="1076326"/>
            <a:ext cx="7109198" cy="495072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133350</xdr:colOff>
      <xdr:row>0</xdr:row>
      <xdr:rowOff>152400</xdr:rowOff>
    </xdr:from>
    <xdr:to>
      <xdr:col>14</xdr:col>
      <xdr:colOff>62720</xdr:colOff>
      <xdr:row>40</xdr:row>
      <xdr:rowOff>28574</xdr:rowOff>
    </xdr:to>
    <xdr:grpSp>
      <xdr:nvGrpSpPr>
        <xdr:cNvPr id="7" name="グループ化 6">
          <a:extLst>
            <a:ext uri="{FF2B5EF4-FFF2-40B4-BE49-F238E27FC236}">
              <a16:creationId xmlns:a16="http://schemas.microsoft.com/office/drawing/2014/main" id="{C9409429-3319-493D-2D0D-0784FA565F7D}"/>
            </a:ext>
          </a:extLst>
        </xdr:cNvPr>
        <xdr:cNvGrpSpPr/>
      </xdr:nvGrpSpPr>
      <xdr:grpSpPr>
        <a:xfrm>
          <a:off x="133350" y="152400"/>
          <a:ext cx="9530570" cy="6734174"/>
          <a:chOff x="0" y="0"/>
          <a:chExt cx="9530570" cy="6734174"/>
        </a:xfrm>
      </xdr:grpSpPr>
      <xdr:pic>
        <xdr:nvPicPr>
          <xdr:cNvPr id="25" name="図 24">
            <a:extLst>
              <a:ext uri="{FF2B5EF4-FFF2-40B4-BE49-F238E27FC236}">
                <a16:creationId xmlns:a16="http://schemas.microsoft.com/office/drawing/2014/main" id="{E91BEC19-3E5B-DC8A-9033-2016FEC9A9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9530570" cy="673417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a:extLst>
              <a:ext uri="{FF2B5EF4-FFF2-40B4-BE49-F238E27FC236}">
                <a16:creationId xmlns:a16="http://schemas.microsoft.com/office/drawing/2014/main" id="{497EEBE8-7024-2D1C-1887-4D6BC57C1FD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24077" y="1428751"/>
            <a:ext cx="5290389" cy="3686174"/>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299B0-610B-4E58-A217-73F047ABAB97}">
  <sheetPr>
    <tabColor rgb="FF00B050"/>
  </sheetPr>
  <dimension ref="A1:AZ81"/>
  <sheetViews>
    <sheetView showGridLines="0" showZeros="0" tabSelected="1" workbookViewId="0">
      <selection activeCell="BD23" sqref="BD23"/>
    </sheetView>
  </sheetViews>
  <sheetFormatPr defaultRowHeight="13.5" customHeight="1" x14ac:dyDescent="0.15"/>
  <cols>
    <col min="1" max="52" width="2.625" style="50" customWidth="1"/>
    <col min="53" max="16384" width="9" style="50"/>
  </cols>
  <sheetData>
    <row r="1" spans="1:52" ht="13.5" customHeight="1" x14ac:dyDescent="0.15">
      <c r="A1" s="95" t="s">
        <v>0</v>
      </c>
      <c r="B1" s="95"/>
      <c r="C1" s="95"/>
      <c r="D1" s="95"/>
      <c r="E1" s="95"/>
      <c r="F1" s="95"/>
      <c r="G1" s="95"/>
      <c r="H1" s="95"/>
      <c r="I1" s="95"/>
      <c r="J1" s="95"/>
      <c r="K1" s="95"/>
      <c r="L1" s="95"/>
      <c r="M1" s="95"/>
      <c r="N1" s="95"/>
      <c r="O1" s="95"/>
      <c r="P1" s="49"/>
      <c r="Q1" s="97" t="s">
        <v>53</v>
      </c>
      <c r="R1" s="97"/>
      <c r="S1" s="97"/>
      <c r="T1" s="97"/>
      <c r="U1" s="97"/>
      <c r="V1" s="97" t="s">
        <v>54</v>
      </c>
      <c r="W1" s="97"/>
      <c r="X1" s="97"/>
      <c r="Y1" s="97"/>
      <c r="Z1" s="97"/>
      <c r="AA1" s="97"/>
      <c r="AB1" s="97"/>
      <c r="AC1" s="97"/>
      <c r="AD1" s="97"/>
      <c r="AE1" s="97"/>
      <c r="AF1" s="97"/>
      <c r="AG1" s="97"/>
      <c r="AH1" s="97"/>
      <c r="AI1" s="98" t="s">
        <v>4</v>
      </c>
      <c r="AJ1" s="98"/>
      <c r="AK1" s="97" t="s">
        <v>55</v>
      </c>
      <c r="AL1" s="97"/>
      <c r="AM1" s="97"/>
      <c r="AN1" s="97"/>
      <c r="AO1" s="97"/>
      <c r="AP1" s="97"/>
      <c r="AQ1" s="97"/>
      <c r="AR1" s="97"/>
      <c r="AS1" s="97"/>
      <c r="AT1" s="97" t="s">
        <v>56</v>
      </c>
      <c r="AU1" s="97"/>
      <c r="AV1" s="97"/>
      <c r="AW1" s="97"/>
      <c r="AX1" s="97"/>
      <c r="AY1" s="97"/>
      <c r="AZ1" s="97"/>
    </row>
    <row r="2" spans="1:52" ht="13.5" customHeight="1" x14ac:dyDescent="0.15">
      <c r="A2" s="95"/>
      <c r="B2" s="95"/>
      <c r="C2" s="95"/>
      <c r="D2" s="95"/>
      <c r="E2" s="95"/>
      <c r="F2" s="95"/>
      <c r="G2" s="95"/>
      <c r="H2" s="95"/>
      <c r="I2" s="95"/>
      <c r="J2" s="95"/>
      <c r="K2" s="95"/>
      <c r="L2" s="95"/>
      <c r="M2" s="95"/>
      <c r="N2" s="95"/>
      <c r="O2" s="95"/>
      <c r="P2" s="49"/>
      <c r="Q2" s="97"/>
      <c r="R2" s="97"/>
      <c r="S2" s="97"/>
      <c r="T2" s="97"/>
      <c r="U2" s="97"/>
      <c r="V2" s="97"/>
      <c r="W2" s="97"/>
      <c r="X2" s="97"/>
      <c r="Y2" s="97"/>
      <c r="Z2" s="97"/>
      <c r="AA2" s="97"/>
      <c r="AB2" s="97"/>
      <c r="AC2" s="97"/>
      <c r="AD2" s="97"/>
      <c r="AE2" s="97"/>
      <c r="AF2" s="97"/>
      <c r="AG2" s="97"/>
      <c r="AH2" s="97"/>
      <c r="AI2" s="98"/>
      <c r="AJ2" s="98"/>
      <c r="AK2" s="97"/>
      <c r="AL2" s="97"/>
      <c r="AM2" s="97"/>
      <c r="AN2" s="97"/>
      <c r="AO2" s="97"/>
      <c r="AP2" s="97"/>
      <c r="AQ2" s="97"/>
      <c r="AR2" s="97"/>
      <c r="AS2" s="97"/>
      <c r="AT2" s="97"/>
      <c r="AU2" s="97"/>
      <c r="AV2" s="97"/>
      <c r="AW2" s="97"/>
      <c r="AX2" s="97"/>
      <c r="AY2" s="97"/>
      <c r="AZ2" s="97"/>
    </row>
    <row r="3" spans="1:52" ht="13.5" customHeight="1" thickBot="1" x14ac:dyDescent="0.2">
      <c r="A3" s="96"/>
      <c r="B3" s="96"/>
      <c r="C3" s="96"/>
      <c r="D3" s="96"/>
      <c r="E3" s="96"/>
      <c r="F3" s="96"/>
      <c r="G3" s="96"/>
      <c r="H3" s="96"/>
      <c r="I3" s="96"/>
      <c r="J3" s="96"/>
      <c r="K3" s="96"/>
      <c r="L3" s="96"/>
      <c r="M3" s="96"/>
      <c r="N3" s="96"/>
      <c r="O3" s="96"/>
      <c r="P3" s="49"/>
      <c r="Q3" s="99"/>
      <c r="R3" s="92"/>
      <c r="S3" s="93"/>
      <c r="T3" s="94"/>
      <c r="U3" s="86"/>
      <c r="V3" s="87"/>
      <c r="W3" s="87"/>
      <c r="X3" s="87"/>
      <c r="Y3" s="87"/>
      <c r="Z3" s="87"/>
      <c r="AA3" s="87"/>
      <c r="AB3" s="87"/>
      <c r="AC3" s="87"/>
      <c r="AD3" s="87"/>
      <c r="AE3" s="87"/>
      <c r="AF3" s="87"/>
      <c r="AG3" s="87"/>
      <c r="AH3" s="87"/>
      <c r="AI3" s="88"/>
      <c r="AJ3" s="88"/>
      <c r="AK3" s="89"/>
      <c r="AL3" s="89"/>
      <c r="AM3" s="89"/>
      <c r="AN3" s="89"/>
      <c r="AO3" s="89"/>
      <c r="AP3" s="89"/>
      <c r="AQ3" s="89"/>
      <c r="AR3" s="89"/>
      <c r="AS3" s="89"/>
      <c r="AT3" s="88"/>
      <c r="AU3" s="88"/>
      <c r="AV3" s="88"/>
      <c r="AW3" s="88"/>
      <c r="AX3" s="88"/>
      <c r="AY3" s="88"/>
      <c r="AZ3" s="88"/>
    </row>
    <row r="4" spans="1:52" ht="13.5" customHeight="1" thickTop="1" x14ac:dyDescent="0.15">
      <c r="P4" s="49"/>
      <c r="Q4" s="99"/>
      <c r="R4" s="92"/>
      <c r="S4" s="93"/>
      <c r="T4" s="94"/>
      <c r="U4" s="86"/>
      <c r="V4" s="87"/>
      <c r="W4" s="87"/>
      <c r="X4" s="87"/>
      <c r="Y4" s="87"/>
      <c r="Z4" s="87"/>
      <c r="AA4" s="87"/>
      <c r="AB4" s="87"/>
      <c r="AC4" s="87"/>
      <c r="AD4" s="87"/>
      <c r="AE4" s="87"/>
      <c r="AF4" s="87"/>
      <c r="AG4" s="87"/>
      <c r="AH4" s="87"/>
      <c r="AI4" s="88"/>
      <c r="AJ4" s="88"/>
      <c r="AK4" s="89"/>
      <c r="AL4" s="89"/>
      <c r="AM4" s="89"/>
      <c r="AN4" s="89"/>
      <c r="AO4" s="89"/>
      <c r="AP4" s="89"/>
      <c r="AQ4" s="89"/>
      <c r="AR4" s="89"/>
      <c r="AS4" s="89"/>
      <c r="AT4" s="88"/>
      <c r="AU4" s="88"/>
      <c r="AV4" s="88"/>
      <c r="AW4" s="88"/>
      <c r="AX4" s="88"/>
      <c r="AY4" s="88"/>
      <c r="AZ4" s="88"/>
    </row>
    <row r="5" spans="1:52" ht="13.5" customHeight="1" x14ac:dyDescent="0.15">
      <c r="D5" s="90" t="s">
        <v>83</v>
      </c>
      <c r="E5" s="90"/>
      <c r="F5" s="90"/>
      <c r="G5" s="90"/>
      <c r="H5" s="90"/>
      <c r="I5" s="90"/>
      <c r="J5" s="90"/>
      <c r="K5" s="90"/>
      <c r="L5" s="90"/>
      <c r="Q5" s="91"/>
      <c r="R5" s="92"/>
      <c r="S5" s="93" t="s">
        <v>18</v>
      </c>
      <c r="T5" s="94"/>
      <c r="U5" s="86"/>
      <c r="V5" s="87"/>
      <c r="W5" s="87"/>
      <c r="X5" s="87"/>
      <c r="Y5" s="87"/>
      <c r="Z5" s="87"/>
      <c r="AA5" s="87"/>
      <c r="AB5" s="87"/>
      <c r="AC5" s="87"/>
      <c r="AD5" s="87"/>
      <c r="AE5" s="87"/>
      <c r="AF5" s="87"/>
      <c r="AG5" s="87"/>
      <c r="AH5" s="87"/>
      <c r="AI5" s="88"/>
      <c r="AJ5" s="88"/>
      <c r="AK5" s="89"/>
      <c r="AL5" s="89"/>
      <c r="AM5" s="89"/>
      <c r="AN5" s="89"/>
      <c r="AO5" s="89"/>
      <c r="AP5" s="89"/>
      <c r="AQ5" s="89"/>
      <c r="AR5" s="89"/>
      <c r="AS5" s="89"/>
      <c r="AT5" s="88"/>
      <c r="AU5" s="88"/>
      <c r="AV5" s="88"/>
      <c r="AW5" s="88"/>
      <c r="AX5" s="88"/>
      <c r="AY5" s="88"/>
      <c r="AZ5" s="88"/>
    </row>
    <row r="6" spans="1:52" ht="13.5" customHeight="1" x14ac:dyDescent="0.15">
      <c r="D6" s="90"/>
      <c r="E6" s="90"/>
      <c r="F6" s="90"/>
      <c r="G6" s="90"/>
      <c r="H6" s="90"/>
      <c r="I6" s="90"/>
      <c r="J6" s="90"/>
      <c r="K6" s="90"/>
      <c r="L6" s="90"/>
      <c r="Q6" s="91"/>
      <c r="R6" s="92"/>
      <c r="S6" s="93"/>
      <c r="T6" s="94"/>
      <c r="U6" s="86"/>
      <c r="V6" s="87"/>
      <c r="W6" s="87"/>
      <c r="X6" s="87"/>
      <c r="Y6" s="87"/>
      <c r="Z6" s="87"/>
      <c r="AA6" s="87"/>
      <c r="AB6" s="87"/>
      <c r="AC6" s="87"/>
      <c r="AD6" s="87"/>
      <c r="AE6" s="87"/>
      <c r="AF6" s="87"/>
      <c r="AG6" s="87"/>
      <c r="AH6" s="87"/>
      <c r="AI6" s="88"/>
      <c r="AJ6" s="88"/>
      <c r="AK6" s="89"/>
      <c r="AL6" s="89"/>
      <c r="AM6" s="89"/>
      <c r="AN6" s="89"/>
      <c r="AO6" s="89"/>
      <c r="AP6" s="89"/>
      <c r="AQ6" s="89"/>
      <c r="AR6" s="89"/>
      <c r="AS6" s="89"/>
      <c r="AT6" s="88"/>
      <c r="AU6" s="88"/>
      <c r="AV6" s="88"/>
      <c r="AW6" s="88"/>
      <c r="AX6" s="88"/>
      <c r="AY6" s="88"/>
      <c r="AZ6" s="88"/>
    </row>
    <row r="7" spans="1:52" ht="13.5" customHeight="1" x14ac:dyDescent="0.15">
      <c r="Q7" s="91"/>
      <c r="R7" s="92"/>
      <c r="S7" s="93" t="s">
        <v>18</v>
      </c>
      <c r="T7" s="94"/>
      <c r="U7" s="86"/>
      <c r="V7" s="87"/>
      <c r="W7" s="87"/>
      <c r="X7" s="87"/>
      <c r="Y7" s="87"/>
      <c r="Z7" s="87"/>
      <c r="AA7" s="87"/>
      <c r="AB7" s="87"/>
      <c r="AC7" s="87"/>
      <c r="AD7" s="87"/>
      <c r="AE7" s="87"/>
      <c r="AF7" s="87"/>
      <c r="AG7" s="87"/>
      <c r="AH7" s="87"/>
      <c r="AI7" s="88"/>
      <c r="AJ7" s="88"/>
      <c r="AK7" s="89"/>
      <c r="AL7" s="89"/>
      <c r="AM7" s="89"/>
      <c r="AN7" s="89"/>
      <c r="AO7" s="89"/>
      <c r="AP7" s="89"/>
      <c r="AQ7" s="89"/>
      <c r="AR7" s="89"/>
      <c r="AS7" s="89"/>
      <c r="AT7" s="88"/>
      <c r="AU7" s="88"/>
      <c r="AV7" s="88"/>
      <c r="AW7" s="88"/>
      <c r="AX7" s="88"/>
      <c r="AY7" s="88"/>
      <c r="AZ7" s="88"/>
    </row>
    <row r="8" spans="1:52" ht="13.5" customHeight="1" x14ac:dyDescent="0.15">
      <c r="A8" s="100" t="s">
        <v>58</v>
      </c>
      <c r="B8" s="100"/>
      <c r="C8" s="100"/>
      <c r="D8" s="100"/>
      <c r="E8" s="100"/>
      <c r="F8" s="100"/>
      <c r="G8" s="100"/>
      <c r="H8" s="100"/>
      <c r="I8" s="100"/>
      <c r="J8" s="100"/>
      <c r="K8" s="100"/>
      <c r="L8" s="100"/>
      <c r="M8" s="100"/>
      <c r="N8" s="100"/>
      <c r="O8" s="100"/>
      <c r="Q8" s="91"/>
      <c r="R8" s="92"/>
      <c r="S8" s="93"/>
      <c r="T8" s="94"/>
      <c r="U8" s="86"/>
      <c r="V8" s="87"/>
      <c r="W8" s="87"/>
      <c r="X8" s="87"/>
      <c r="Y8" s="87"/>
      <c r="Z8" s="87"/>
      <c r="AA8" s="87"/>
      <c r="AB8" s="87"/>
      <c r="AC8" s="87"/>
      <c r="AD8" s="87"/>
      <c r="AE8" s="87"/>
      <c r="AF8" s="87"/>
      <c r="AG8" s="87"/>
      <c r="AH8" s="87"/>
      <c r="AI8" s="88"/>
      <c r="AJ8" s="88"/>
      <c r="AK8" s="89"/>
      <c r="AL8" s="89"/>
      <c r="AM8" s="89"/>
      <c r="AN8" s="89"/>
      <c r="AO8" s="89"/>
      <c r="AP8" s="89"/>
      <c r="AQ8" s="89"/>
      <c r="AR8" s="89"/>
      <c r="AS8" s="89"/>
      <c r="AT8" s="88"/>
      <c r="AU8" s="88"/>
      <c r="AV8" s="88"/>
      <c r="AW8" s="88"/>
      <c r="AX8" s="88"/>
      <c r="AY8" s="88"/>
      <c r="AZ8" s="88"/>
    </row>
    <row r="9" spans="1:52" ht="13.5" customHeight="1" x14ac:dyDescent="0.15">
      <c r="A9" s="101"/>
      <c r="B9" s="101"/>
      <c r="C9" s="101"/>
      <c r="D9" s="101"/>
      <c r="E9" s="101"/>
      <c r="F9" s="101"/>
      <c r="G9" s="101"/>
      <c r="H9" s="101"/>
      <c r="I9" s="101"/>
      <c r="J9" s="101"/>
      <c r="K9" s="101"/>
      <c r="L9" s="101"/>
      <c r="M9" s="101"/>
      <c r="N9" s="101"/>
      <c r="O9" s="101"/>
      <c r="Q9" s="91"/>
      <c r="R9" s="92"/>
      <c r="S9" s="93" t="s">
        <v>18</v>
      </c>
      <c r="T9" s="94"/>
      <c r="U9" s="86"/>
      <c r="V9" s="87"/>
      <c r="W9" s="87"/>
      <c r="X9" s="87"/>
      <c r="Y9" s="87"/>
      <c r="Z9" s="87"/>
      <c r="AA9" s="87"/>
      <c r="AB9" s="87"/>
      <c r="AC9" s="87"/>
      <c r="AD9" s="87"/>
      <c r="AE9" s="87"/>
      <c r="AF9" s="87"/>
      <c r="AG9" s="87"/>
      <c r="AH9" s="87"/>
      <c r="AI9" s="88"/>
      <c r="AJ9" s="88"/>
      <c r="AK9" s="89"/>
      <c r="AL9" s="89"/>
      <c r="AM9" s="89"/>
      <c r="AN9" s="89"/>
      <c r="AO9" s="89"/>
      <c r="AP9" s="89"/>
      <c r="AQ9" s="89"/>
      <c r="AR9" s="89"/>
      <c r="AS9" s="89"/>
      <c r="AT9" s="88"/>
      <c r="AU9" s="88"/>
      <c r="AV9" s="88"/>
      <c r="AW9" s="88"/>
      <c r="AX9" s="88"/>
      <c r="AY9" s="88"/>
      <c r="AZ9" s="88"/>
    </row>
    <row r="10" spans="1:52" ht="13.5" customHeight="1" x14ac:dyDescent="0.15">
      <c r="Q10" s="91"/>
      <c r="R10" s="92"/>
      <c r="S10" s="93"/>
      <c r="T10" s="94"/>
      <c r="U10" s="86"/>
      <c r="V10" s="87"/>
      <c r="W10" s="87"/>
      <c r="X10" s="87"/>
      <c r="Y10" s="87"/>
      <c r="Z10" s="87"/>
      <c r="AA10" s="87"/>
      <c r="AB10" s="87"/>
      <c r="AC10" s="87"/>
      <c r="AD10" s="87"/>
      <c r="AE10" s="87"/>
      <c r="AF10" s="87"/>
      <c r="AG10" s="87"/>
      <c r="AH10" s="87"/>
      <c r="AI10" s="88"/>
      <c r="AJ10" s="88"/>
      <c r="AK10" s="89"/>
      <c r="AL10" s="89"/>
      <c r="AM10" s="89"/>
      <c r="AN10" s="89"/>
      <c r="AO10" s="89"/>
      <c r="AP10" s="89"/>
      <c r="AQ10" s="89"/>
      <c r="AR10" s="89"/>
      <c r="AS10" s="89"/>
      <c r="AT10" s="88"/>
      <c r="AU10" s="88"/>
      <c r="AV10" s="88"/>
      <c r="AW10" s="88"/>
      <c r="AX10" s="88"/>
      <c r="AY10" s="88"/>
      <c r="AZ10" s="88"/>
    </row>
    <row r="11" spans="1:52" ht="13.5" customHeight="1" x14ac:dyDescent="0.15">
      <c r="A11" s="63" t="s">
        <v>1</v>
      </c>
      <c r="B11" s="64"/>
      <c r="C11" s="64"/>
      <c r="D11" s="64"/>
      <c r="E11" s="64"/>
      <c r="F11" s="64"/>
      <c r="G11" s="64"/>
      <c r="H11" s="64"/>
      <c r="I11" s="64"/>
      <c r="J11" s="64"/>
      <c r="K11" s="64"/>
      <c r="L11" s="64"/>
      <c r="M11" s="64"/>
      <c r="N11" s="64"/>
      <c r="O11" s="65"/>
      <c r="Q11" s="91"/>
      <c r="R11" s="92"/>
      <c r="S11" s="93" t="s">
        <v>18</v>
      </c>
      <c r="T11" s="94"/>
      <c r="U11" s="86"/>
      <c r="V11" s="87"/>
      <c r="W11" s="87"/>
      <c r="X11" s="87"/>
      <c r="Y11" s="87"/>
      <c r="Z11" s="87"/>
      <c r="AA11" s="87"/>
      <c r="AB11" s="87"/>
      <c r="AC11" s="87"/>
      <c r="AD11" s="87"/>
      <c r="AE11" s="87"/>
      <c r="AF11" s="87"/>
      <c r="AG11" s="87"/>
      <c r="AH11" s="87"/>
      <c r="AI11" s="88"/>
      <c r="AJ11" s="88"/>
      <c r="AK11" s="89"/>
      <c r="AL11" s="89"/>
      <c r="AM11" s="89"/>
      <c r="AN11" s="89"/>
      <c r="AO11" s="89"/>
      <c r="AP11" s="89"/>
      <c r="AQ11" s="89"/>
      <c r="AR11" s="89"/>
      <c r="AS11" s="89"/>
      <c r="AT11" s="88"/>
      <c r="AU11" s="88"/>
      <c r="AV11" s="88"/>
      <c r="AW11" s="88"/>
      <c r="AX11" s="88"/>
      <c r="AY11" s="88"/>
      <c r="AZ11" s="88"/>
    </row>
    <row r="12" spans="1:52" ht="13.5" customHeight="1" x14ac:dyDescent="0.15">
      <c r="A12" s="51"/>
      <c r="B12" s="66"/>
      <c r="C12" s="66"/>
      <c r="D12" s="66"/>
      <c r="E12" s="66"/>
      <c r="F12" s="66"/>
      <c r="G12" s="66"/>
      <c r="H12" s="66"/>
      <c r="I12" s="66"/>
      <c r="J12" s="66"/>
      <c r="K12" s="66"/>
      <c r="L12" s="66"/>
      <c r="M12" s="66"/>
      <c r="O12" s="52"/>
      <c r="Q12" s="91"/>
      <c r="R12" s="92"/>
      <c r="S12" s="93"/>
      <c r="T12" s="94"/>
      <c r="U12" s="86"/>
      <c r="V12" s="87"/>
      <c r="W12" s="87"/>
      <c r="X12" s="87"/>
      <c r="Y12" s="87"/>
      <c r="Z12" s="87"/>
      <c r="AA12" s="87"/>
      <c r="AB12" s="87"/>
      <c r="AC12" s="87"/>
      <c r="AD12" s="87"/>
      <c r="AE12" s="87"/>
      <c r="AF12" s="87"/>
      <c r="AG12" s="87"/>
      <c r="AH12" s="87"/>
      <c r="AI12" s="88"/>
      <c r="AJ12" s="88"/>
      <c r="AK12" s="89"/>
      <c r="AL12" s="89"/>
      <c r="AM12" s="89"/>
      <c r="AN12" s="89"/>
      <c r="AO12" s="89"/>
      <c r="AP12" s="89"/>
      <c r="AQ12" s="89"/>
      <c r="AR12" s="89"/>
      <c r="AS12" s="89"/>
      <c r="AT12" s="88"/>
      <c r="AU12" s="88"/>
      <c r="AV12" s="88"/>
      <c r="AW12" s="88"/>
      <c r="AX12" s="88"/>
      <c r="AY12" s="88"/>
      <c r="AZ12" s="88"/>
    </row>
    <row r="13" spans="1:52" ht="13.5" customHeight="1" x14ac:dyDescent="0.15">
      <c r="A13" s="51"/>
      <c r="B13" s="66"/>
      <c r="C13" s="66"/>
      <c r="D13" s="66"/>
      <c r="E13" s="66"/>
      <c r="F13" s="66"/>
      <c r="G13" s="66"/>
      <c r="H13" s="66"/>
      <c r="I13" s="66"/>
      <c r="J13" s="66"/>
      <c r="K13" s="66"/>
      <c r="L13" s="66"/>
      <c r="M13" s="66"/>
      <c r="O13" s="52"/>
      <c r="Q13" s="91"/>
      <c r="R13" s="92"/>
      <c r="S13" s="93" t="s">
        <v>18</v>
      </c>
      <c r="T13" s="94"/>
      <c r="U13" s="86"/>
      <c r="V13" s="87"/>
      <c r="W13" s="87"/>
      <c r="X13" s="87"/>
      <c r="Y13" s="87"/>
      <c r="Z13" s="87"/>
      <c r="AA13" s="87"/>
      <c r="AB13" s="87"/>
      <c r="AC13" s="87"/>
      <c r="AD13" s="87"/>
      <c r="AE13" s="87"/>
      <c r="AF13" s="87"/>
      <c r="AG13" s="87"/>
      <c r="AH13" s="87"/>
      <c r="AI13" s="88"/>
      <c r="AJ13" s="88"/>
      <c r="AK13" s="89"/>
      <c r="AL13" s="89"/>
      <c r="AM13" s="89"/>
      <c r="AN13" s="89"/>
      <c r="AO13" s="89"/>
      <c r="AP13" s="89"/>
      <c r="AQ13" s="89"/>
      <c r="AR13" s="89"/>
      <c r="AS13" s="89"/>
      <c r="AT13" s="88"/>
      <c r="AU13" s="88"/>
      <c r="AV13" s="88"/>
      <c r="AW13" s="88"/>
      <c r="AX13" s="88"/>
      <c r="AY13" s="88"/>
      <c r="AZ13" s="88"/>
    </row>
    <row r="14" spans="1:52" ht="13.5" customHeight="1" x14ac:dyDescent="0.15">
      <c r="A14" s="51"/>
      <c r="B14" s="66"/>
      <c r="C14" s="66"/>
      <c r="D14" s="66"/>
      <c r="E14" s="66"/>
      <c r="F14" s="66"/>
      <c r="G14" s="66"/>
      <c r="H14" s="66"/>
      <c r="I14" s="66"/>
      <c r="J14" s="66"/>
      <c r="K14" s="66"/>
      <c r="L14" s="66"/>
      <c r="M14" s="66"/>
      <c r="O14" s="52"/>
      <c r="Q14" s="91"/>
      <c r="R14" s="92"/>
      <c r="S14" s="93"/>
      <c r="T14" s="94"/>
      <c r="U14" s="86"/>
      <c r="V14" s="87"/>
      <c r="W14" s="87"/>
      <c r="X14" s="87"/>
      <c r="Y14" s="87"/>
      <c r="Z14" s="87"/>
      <c r="AA14" s="87"/>
      <c r="AB14" s="87"/>
      <c r="AC14" s="87"/>
      <c r="AD14" s="87"/>
      <c r="AE14" s="87"/>
      <c r="AF14" s="87"/>
      <c r="AG14" s="87"/>
      <c r="AH14" s="87"/>
      <c r="AI14" s="88"/>
      <c r="AJ14" s="88"/>
      <c r="AK14" s="89"/>
      <c r="AL14" s="89"/>
      <c r="AM14" s="89"/>
      <c r="AN14" s="89"/>
      <c r="AO14" s="89"/>
      <c r="AP14" s="89"/>
      <c r="AQ14" s="89"/>
      <c r="AR14" s="89"/>
      <c r="AS14" s="89"/>
      <c r="AT14" s="88"/>
      <c r="AU14" s="88"/>
      <c r="AV14" s="88"/>
      <c r="AW14" s="88"/>
      <c r="AX14" s="88"/>
      <c r="AY14" s="88"/>
      <c r="AZ14" s="88"/>
    </row>
    <row r="15" spans="1:52" ht="13.5" customHeight="1" x14ac:dyDescent="0.15">
      <c r="A15" s="51"/>
      <c r="B15" s="66"/>
      <c r="C15" s="66"/>
      <c r="D15" s="66"/>
      <c r="E15" s="66"/>
      <c r="F15" s="66"/>
      <c r="G15" s="66"/>
      <c r="H15" s="66"/>
      <c r="I15" s="66"/>
      <c r="J15" s="66"/>
      <c r="K15" s="66"/>
      <c r="L15" s="66"/>
      <c r="M15" s="66"/>
      <c r="O15" s="52"/>
      <c r="Q15" s="91"/>
      <c r="R15" s="92"/>
      <c r="S15" s="93" t="s">
        <v>18</v>
      </c>
      <c r="T15" s="94"/>
      <c r="U15" s="86"/>
      <c r="V15" s="87"/>
      <c r="W15" s="87"/>
      <c r="X15" s="87"/>
      <c r="Y15" s="87"/>
      <c r="Z15" s="87"/>
      <c r="AA15" s="87"/>
      <c r="AB15" s="87"/>
      <c r="AC15" s="87"/>
      <c r="AD15" s="87"/>
      <c r="AE15" s="87"/>
      <c r="AF15" s="87"/>
      <c r="AG15" s="87"/>
      <c r="AH15" s="87"/>
      <c r="AI15" s="88"/>
      <c r="AJ15" s="88"/>
      <c r="AK15" s="89"/>
      <c r="AL15" s="89"/>
      <c r="AM15" s="89"/>
      <c r="AN15" s="89"/>
      <c r="AO15" s="89"/>
      <c r="AP15" s="89"/>
      <c r="AQ15" s="89"/>
      <c r="AR15" s="89"/>
      <c r="AS15" s="89"/>
      <c r="AT15" s="88"/>
      <c r="AU15" s="88"/>
      <c r="AV15" s="88"/>
      <c r="AW15" s="88"/>
      <c r="AX15" s="88"/>
      <c r="AY15" s="88"/>
      <c r="AZ15" s="88"/>
    </row>
    <row r="16" spans="1:52" ht="13.5" customHeight="1" x14ac:dyDescent="0.15">
      <c r="A16" s="51"/>
      <c r="B16" s="66"/>
      <c r="C16" s="66"/>
      <c r="D16" s="66"/>
      <c r="E16" s="66"/>
      <c r="F16" s="66"/>
      <c r="G16" s="66"/>
      <c r="H16" s="66"/>
      <c r="I16" s="66"/>
      <c r="J16" s="66"/>
      <c r="K16" s="66"/>
      <c r="L16" s="66"/>
      <c r="M16" s="66"/>
      <c r="O16" s="52"/>
      <c r="Q16" s="91"/>
      <c r="R16" s="92"/>
      <c r="S16" s="93"/>
      <c r="T16" s="94"/>
      <c r="U16" s="86"/>
      <c r="V16" s="87"/>
      <c r="W16" s="87"/>
      <c r="X16" s="87"/>
      <c r="Y16" s="87"/>
      <c r="Z16" s="87"/>
      <c r="AA16" s="87"/>
      <c r="AB16" s="87"/>
      <c r="AC16" s="87"/>
      <c r="AD16" s="87"/>
      <c r="AE16" s="87"/>
      <c r="AF16" s="87"/>
      <c r="AG16" s="87"/>
      <c r="AH16" s="87"/>
      <c r="AI16" s="88"/>
      <c r="AJ16" s="88"/>
      <c r="AK16" s="89"/>
      <c r="AL16" s="89"/>
      <c r="AM16" s="89"/>
      <c r="AN16" s="89"/>
      <c r="AO16" s="89"/>
      <c r="AP16" s="89"/>
      <c r="AQ16" s="89"/>
      <c r="AR16" s="89"/>
      <c r="AS16" s="89"/>
      <c r="AT16" s="88"/>
      <c r="AU16" s="88"/>
      <c r="AV16" s="88"/>
      <c r="AW16" s="88"/>
      <c r="AX16" s="88"/>
      <c r="AY16" s="88"/>
      <c r="AZ16" s="88"/>
    </row>
    <row r="17" spans="1:52" ht="13.5" customHeight="1" x14ac:dyDescent="0.15">
      <c r="A17" s="51"/>
      <c r="B17" s="66"/>
      <c r="C17" s="66"/>
      <c r="D17" s="66"/>
      <c r="E17" s="66"/>
      <c r="F17" s="66"/>
      <c r="G17" s="66"/>
      <c r="H17" s="66"/>
      <c r="I17" s="66"/>
      <c r="J17" s="66"/>
      <c r="K17" s="66"/>
      <c r="L17" s="66"/>
      <c r="M17" s="66"/>
      <c r="N17" s="50" t="s">
        <v>6</v>
      </c>
      <c r="O17" s="52"/>
      <c r="Q17" s="91"/>
      <c r="R17" s="92"/>
      <c r="S17" s="93" t="s">
        <v>18</v>
      </c>
      <c r="T17" s="94"/>
      <c r="U17" s="86"/>
      <c r="V17" s="87"/>
      <c r="W17" s="87"/>
      <c r="X17" s="87"/>
      <c r="Y17" s="87"/>
      <c r="Z17" s="87"/>
      <c r="AA17" s="87"/>
      <c r="AB17" s="87"/>
      <c r="AC17" s="87"/>
      <c r="AD17" s="87"/>
      <c r="AE17" s="87"/>
      <c r="AF17" s="87"/>
      <c r="AG17" s="87"/>
      <c r="AH17" s="87"/>
      <c r="AI17" s="88"/>
      <c r="AJ17" s="88"/>
      <c r="AK17" s="89"/>
      <c r="AL17" s="89"/>
      <c r="AM17" s="89"/>
      <c r="AN17" s="89"/>
      <c r="AO17" s="89"/>
      <c r="AP17" s="89"/>
      <c r="AQ17" s="89"/>
      <c r="AR17" s="89"/>
      <c r="AS17" s="89"/>
      <c r="AT17" s="88"/>
      <c r="AU17" s="88"/>
      <c r="AV17" s="88"/>
      <c r="AW17" s="88"/>
      <c r="AX17" s="88"/>
      <c r="AY17" s="88"/>
      <c r="AZ17" s="88"/>
    </row>
    <row r="18" spans="1:52" ht="13.5" customHeight="1" x14ac:dyDescent="0.15">
      <c r="A18" s="53"/>
      <c r="B18" s="54"/>
      <c r="C18" s="54"/>
      <c r="D18" s="54"/>
      <c r="E18" s="54"/>
      <c r="F18" s="54"/>
      <c r="G18" s="54"/>
      <c r="H18" s="54"/>
      <c r="I18" s="54"/>
      <c r="J18" s="54"/>
      <c r="K18" s="54"/>
      <c r="L18" s="54"/>
      <c r="M18" s="54"/>
      <c r="N18" s="54"/>
      <c r="O18" s="55"/>
      <c r="Q18" s="91"/>
      <c r="R18" s="92"/>
      <c r="S18" s="93"/>
      <c r="T18" s="94"/>
      <c r="U18" s="86"/>
      <c r="V18" s="87"/>
      <c r="W18" s="87"/>
      <c r="X18" s="87"/>
      <c r="Y18" s="87"/>
      <c r="Z18" s="87"/>
      <c r="AA18" s="87"/>
      <c r="AB18" s="87"/>
      <c r="AC18" s="87"/>
      <c r="AD18" s="87"/>
      <c r="AE18" s="87"/>
      <c r="AF18" s="87"/>
      <c r="AG18" s="87"/>
      <c r="AH18" s="87"/>
      <c r="AI18" s="88"/>
      <c r="AJ18" s="88"/>
      <c r="AK18" s="89"/>
      <c r="AL18" s="89"/>
      <c r="AM18" s="89"/>
      <c r="AN18" s="89"/>
      <c r="AO18" s="89"/>
      <c r="AP18" s="89"/>
      <c r="AQ18" s="89"/>
      <c r="AR18" s="89"/>
      <c r="AS18" s="89"/>
      <c r="AT18" s="88"/>
      <c r="AU18" s="88"/>
      <c r="AV18" s="88"/>
      <c r="AW18" s="88"/>
      <c r="AX18" s="88"/>
      <c r="AY18" s="88"/>
      <c r="AZ18" s="88"/>
    </row>
    <row r="19" spans="1:52" ht="13.5" customHeight="1" x14ac:dyDescent="0.15">
      <c r="A19" s="67"/>
      <c r="B19" s="67"/>
      <c r="C19" s="67"/>
      <c r="D19" s="67"/>
      <c r="E19" s="67"/>
      <c r="F19" s="67"/>
      <c r="G19" s="67"/>
      <c r="H19" s="67"/>
      <c r="I19" s="67"/>
      <c r="J19" s="67"/>
      <c r="K19" s="67"/>
      <c r="L19" s="67"/>
      <c r="M19" s="67"/>
      <c r="N19" s="67"/>
      <c r="O19" s="67"/>
      <c r="Q19" s="91"/>
      <c r="R19" s="92"/>
      <c r="S19" s="93" t="s">
        <v>18</v>
      </c>
      <c r="T19" s="94"/>
      <c r="U19" s="86"/>
      <c r="V19" s="87"/>
      <c r="W19" s="87"/>
      <c r="X19" s="87"/>
      <c r="Y19" s="87"/>
      <c r="Z19" s="87"/>
      <c r="AA19" s="87"/>
      <c r="AB19" s="87"/>
      <c r="AC19" s="87"/>
      <c r="AD19" s="87"/>
      <c r="AE19" s="87"/>
      <c r="AF19" s="87"/>
      <c r="AG19" s="87"/>
      <c r="AH19" s="87"/>
      <c r="AI19" s="88"/>
      <c r="AJ19" s="88"/>
      <c r="AK19" s="89"/>
      <c r="AL19" s="89"/>
      <c r="AM19" s="89"/>
      <c r="AN19" s="89"/>
      <c r="AO19" s="89"/>
      <c r="AP19" s="89"/>
      <c r="AQ19" s="89"/>
      <c r="AR19" s="89"/>
      <c r="AS19" s="89"/>
      <c r="AT19" s="88"/>
      <c r="AU19" s="88"/>
      <c r="AV19" s="88"/>
      <c r="AW19" s="88"/>
      <c r="AX19" s="88"/>
      <c r="AY19" s="88"/>
      <c r="AZ19" s="88"/>
    </row>
    <row r="20" spans="1:52" ht="13.5" customHeight="1" x14ac:dyDescent="0.15">
      <c r="A20" s="102" t="s">
        <v>84</v>
      </c>
      <c r="B20" s="103"/>
      <c r="C20" s="103"/>
      <c r="D20" s="104"/>
      <c r="E20" s="139"/>
      <c r="F20" s="140"/>
      <c r="G20" s="140"/>
      <c r="H20" s="140"/>
      <c r="I20" s="140"/>
      <c r="J20" s="140"/>
      <c r="K20" s="140"/>
      <c r="L20" s="140"/>
      <c r="M20" s="140"/>
      <c r="N20" s="140"/>
      <c r="O20" s="141"/>
      <c r="Q20" s="91"/>
      <c r="R20" s="92"/>
      <c r="S20" s="93"/>
      <c r="T20" s="94"/>
      <c r="U20" s="86"/>
      <c r="V20" s="87"/>
      <c r="W20" s="87"/>
      <c r="X20" s="87"/>
      <c r="Y20" s="87"/>
      <c r="Z20" s="87"/>
      <c r="AA20" s="87"/>
      <c r="AB20" s="87"/>
      <c r="AC20" s="87"/>
      <c r="AD20" s="87"/>
      <c r="AE20" s="87"/>
      <c r="AF20" s="87"/>
      <c r="AG20" s="87"/>
      <c r="AH20" s="87"/>
      <c r="AI20" s="88"/>
      <c r="AJ20" s="88"/>
      <c r="AK20" s="89"/>
      <c r="AL20" s="89"/>
      <c r="AM20" s="89"/>
      <c r="AN20" s="89"/>
      <c r="AO20" s="89"/>
      <c r="AP20" s="89"/>
      <c r="AQ20" s="89"/>
      <c r="AR20" s="89"/>
      <c r="AS20" s="89"/>
      <c r="AT20" s="88"/>
      <c r="AU20" s="88"/>
      <c r="AV20" s="88"/>
      <c r="AW20" s="88"/>
      <c r="AX20" s="88"/>
      <c r="AY20" s="88"/>
      <c r="AZ20" s="88"/>
    </row>
    <row r="21" spans="1:52" ht="6.75" customHeight="1" x14ac:dyDescent="0.15">
      <c r="A21" s="105"/>
      <c r="B21" s="106"/>
      <c r="C21" s="106"/>
      <c r="D21" s="107"/>
      <c r="E21" s="142"/>
      <c r="F21" s="143"/>
      <c r="G21" s="143"/>
      <c r="H21" s="143"/>
      <c r="I21" s="143"/>
      <c r="J21" s="143"/>
      <c r="K21" s="143"/>
      <c r="L21" s="143"/>
      <c r="M21" s="143"/>
      <c r="N21" s="143"/>
      <c r="O21" s="144"/>
      <c r="Q21" s="71"/>
      <c r="R21" s="70"/>
      <c r="S21" s="114" t="s">
        <v>18</v>
      </c>
      <c r="T21" s="71"/>
      <c r="U21" s="70"/>
      <c r="V21" s="117" t="s">
        <v>82</v>
      </c>
      <c r="W21" s="118"/>
      <c r="X21" s="118"/>
      <c r="Y21" s="118"/>
      <c r="Z21" s="118"/>
      <c r="AA21" s="118"/>
      <c r="AB21" s="118"/>
      <c r="AC21" s="118"/>
      <c r="AD21" s="118"/>
      <c r="AE21" s="118"/>
      <c r="AF21" s="118"/>
      <c r="AG21" s="118"/>
      <c r="AH21" s="119"/>
      <c r="AI21" s="108"/>
      <c r="AJ21" s="109"/>
      <c r="AK21" s="129">
        <f>(AK3+AK5+AK7+AK9+AK11+AK13+AK15+AK17+AK19)*0.1</f>
        <v>0</v>
      </c>
      <c r="AL21" s="130"/>
      <c r="AM21" s="130"/>
      <c r="AN21" s="130"/>
      <c r="AO21" s="130"/>
      <c r="AP21" s="130"/>
      <c r="AQ21" s="130"/>
      <c r="AR21" s="130"/>
      <c r="AS21" s="131"/>
      <c r="AT21" s="108"/>
      <c r="AU21" s="126"/>
      <c r="AV21" s="126"/>
      <c r="AW21" s="126"/>
      <c r="AX21" s="126"/>
      <c r="AY21" s="126"/>
      <c r="AZ21" s="109"/>
    </row>
    <row r="22" spans="1:52" ht="6.75" customHeight="1" x14ac:dyDescent="0.15">
      <c r="Q22" s="72"/>
      <c r="R22" s="68"/>
      <c r="S22" s="115"/>
      <c r="T22" s="72"/>
      <c r="U22" s="68"/>
      <c r="V22" s="120"/>
      <c r="W22" s="121"/>
      <c r="X22" s="121"/>
      <c r="Y22" s="121"/>
      <c r="Z22" s="121"/>
      <c r="AA22" s="121"/>
      <c r="AB22" s="121"/>
      <c r="AC22" s="121"/>
      <c r="AD22" s="121"/>
      <c r="AE22" s="121"/>
      <c r="AF22" s="121"/>
      <c r="AG22" s="121"/>
      <c r="AH22" s="122"/>
      <c r="AI22" s="110"/>
      <c r="AJ22" s="111"/>
      <c r="AK22" s="132"/>
      <c r="AL22" s="133"/>
      <c r="AM22" s="133"/>
      <c r="AN22" s="133"/>
      <c r="AO22" s="133"/>
      <c r="AP22" s="133"/>
      <c r="AQ22" s="133"/>
      <c r="AR22" s="133"/>
      <c r="AS22" s="134"/>
      <c r="AT22" s="110"/>
      <c r="AU22" s="138"/>
      <c r="AV22" s="138"/>
      <c r="AW22" s="138"/>
      <c r="AX22" s="138"/>
      <c r="AY22" s="138"/>
      <c r="AZ22" s="111"/>
    </row>
    <row r="23" spans="1:52" ht="13.5" customHeight="1" x14ac:dyDescent="0.15">
      <c r="I23" s="108"/>
      <c r="J23" s="126"/>
      <c r="K23" s="126"/>
      <c r="L23" s="126"/>
      <c r="M23" s="109"/>
      <c r="N23" s="102" t="s">
        <v>7</v>
      </c>
      <c r="O23" s="104"/>
      <c r="Q23" s="73"/>
      <c r="R23" s="69"/>
      <c r="S23" s="116"/>
      <c r="T23" s="73"/>
      <c r="U23" s="69"/>
      <c r="V23" s="123"/>
      <c r="W23" s="124"/>
      <c r="X23" s="124"/>
      <c r="Y23" s="124"/>
      <c r="Z23" s="124"/>
      <c r="AA23" s="124"/>
      <c r="AB23" s="124"/>
      <c r="AC23" s="124"/>
      <c r="AD23" s="124"/>
      <c r="AE23" s="124"/>
      <c r="AF23" s="124"/>
      <c r="AG23" s="124"/>
      <c r="AH23" s="125"/>
      <c r="AI23" s="112"/>
      <c r="AJ23" s="113"/>
      <c r="AK23" s="135"/>
      <c r="AL23" s="136"/>
      <c r="AM23" s="136"/>
      <c r="AN23" s="136"/>
      <c r="AO23" s="136"/>
      <c r="AP23" s="136"/>
      <c r="AQ23" s="136"/>
      <c r="AR23" s="136"/>
      <c r="AS23" s="137"/>
      <c r="AT23" s="112"/>
      <c r="AU23" s="127"/>
      <c r="AV23" s="127"/>
      <c r="AW23" s="127"/>
      <c r="AX23" s="127"/>
      <c r="AY23" s="127"/>
      <c r="AZ23" s="113"/>
    </row>
    <row r="24" spans="1:52" ht="13.5" customHeight="1" x14ac:dyDescent="0.15">
      <c r="I24" s="112"/>
      <c r="J24" s="127"/>
      <c r="K24" s="127"/>
      <c r="L24" s="127"/>
      <c r="M24" s="113"/>
      <c r="N24" s="105"/>
      <c r="O24" s="107"/>
      <c r="Q24" s="128" t="s">
        <v>8</v>
      </c>
      <c r="R24" s="128"/>
      <c r="S24" s="128"/>
      <c r="T24" s="128"/>
      <c r="U24" s="128"/>
      <c r="V24" s="128"/>
      <c r="W24" s="128"/>
      <c r="X24" s="128"/>
      <c r="Y24" s="128"/>
      <c r="Z24" s="128"/>
      <c r="AA24" s="128"/>
      <c r="AB24" s="128"/>
      <c r="AC24" s="128"/>
      <c r="AD24" s="128"/>
      <c r="AE24" s="128"/>
      <c r="AF24" s="128"/>
      <c r="AG24" s="128"/>
      <c r="AH24" s="128"/>
      <c r="AI24" s="128"/>
      <c r="AJ24" s="128"/>
      <c r="AK24" s="89">
        <f>SUM(AK3:AS23)</f>
        <v>0</v>
      </c>
      <c r="AL24" s="89"/>
      <c r="AM24" s="89"/>
      <c r="AN24" s="89"/>
      <c r="AO24" s="89"/>
      <c r="AP24" s="89"/>
      <c r="AQ24" s="89"/>
      <c r="AR24" s="89"/>
      <c r="AS24" s="89"/>
      <c r="AT24" s="88"/>
      <c r="AU24" s="88"/>
      <c r="AV24" s="88"/>
      <c r="AW24" s="88"/>
      <c r="AX24" s="88"/>
      <c r="AY24" s="88"/>
      <c r="AZ24" s="88"/>
    </row>
    <row r="25" spans="1:52" ht="13.5" customHeight="1" x14ac:dyDescent="0.15">
      <c r="J25" s="74"/>
      <c r="K25" s="74"/>
      <c r="L25" s="74"/>
      <c r="M25" s="74"/>
      <c r="N25" s="75"/>
      <c r="O25" s="75"/>
      <c r="Q25" s="128"/>
      <c r="R25" s="128"/>
      <c r="S25" s="128"/>
      <c r="T25" s="128"/>
      <c r="U25" s="128"/>
      <c r="V25" s="128"/>
      <c r="W25" s="128"/>
      <c r="X25" s="128"/>
      <c r="Y25" s="128"/>
      <c r="Z25" s="128"/>
      <c r="AA25" s="128"/>
      <c r="AB25" s="128"/>
      <c r="AC25" s="128"/>
      <c r="AD25" s="128"/>
      <c r="AE25" s="128"/>
      <c r="AF25" s="128"/>
      <c r="AG25" s="128"/>
      <c r="AH25" s="128"/>
      <c r="AI25" s="128"/>
      <c r="AJ25" s="128"/>
      <c r="AK25" s="89"/>
      <c r="AL25" s="89"/>
      <c r="AM25" s="89"/>
      <c r="AN25" s="89"/>
      <c r="AO25" s="89"/>
      <c r="AP25" s="89"/>
      <c r="AQ25" s="89"/>
      <c r="AR25" s="89"/>
      <c r="AS25" s="89"/>
      <c r="AT25" s="88"/>
      <c r="AU25" s="88"/>
      <c r="AV25" s="88"/>
      <c r="AW25" s="88"/>
      <c r="AX25" s="88"/>
      <c r="AY25" s="88"/>
      <c r="AZ25" s="88"/>
    </row>
    <row r="26" spans="1:52" ht="13.5" customHeight="1" x14ac:dyDescent="0.15">
      <c r="A26" s="145" t="s">
        <v>5</v>
      </c>
      <c r="B26" s="145"/>
      <c r="C26" s="145"/>
      <c r="D26" s="145"/>
      <c r="E26" s="145"/>
      <c r="F26" s="145"/>
      <c r="G26" s="147">
        <f>AK24</f>
        <v>0</v>
      </c>
      <c r="H26" s="147"/>
      <c r="I26" s="147"/>
      <c r="J26" s="147"/>
      <c r="K26" s="147"/>
      <c r="L26" s="147"/>
      <c r="M26" s="147"/>
      <c r="N26" s="147"/>
      <c r="O26" s="147"/>
    </row>
    <row r="27" spans="1:52" ht="13.5" customHeight="1" x14ac:dyDescent="0.15">
      <c r="A27" s="146"/>
      <c r="B27" s="146"/>
      <c r="C27" s="146"/>
      <c r="D27" s="146"/>
      <c r="E27" s="146"/>
      <c r="F27" s="146"/>
      <c r="G27" s="148"/>
      <c r="H27" s="148"/>
      <c r="I27" s="148"/>
      <c r="J27" s="148"/>
      <c r="K27" s="148"/>
      <c r="L27" s="148"/>
      <c r="M27" s="148"/>
      <c r="N27" s="148"/>
      <c r="O27" s="148"/>
      <c r="V27" s="149" t="s">
        <v>48</v>
      </c>
      <c r="W27" s="56"/>
      <c r="X27" s="150" t="s">
        <v>44</v>
      </c>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row>
    <row r="28" spans="1:52" ht="13.5" customHeight="1" x14ac:dyDescent="0.15">
      <c r="V28" s="149"/>
      <c r="W28" s="56"/>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row>
    <row r="29" spans="1:52" ht="13.5" customHeight="1" x14ac:dyDescent="0.15">
      <c r="A29" s="151" t="s">
        <v>9</v>
      </c>
      <c r="B29" s="151"/>
      <c r="C29" s="151"/>
      <c r="D29" s="151"/>
      <c r="E29" s="151"/>
      <c r="F29" s="151"/>
      <c r="G29" s="152"/>
      <c r="H29" s="152"/>
      <c r="I29" s="152"/>
      <c r="J29" s="152"/>
      <c r="K29" s="152"/>
      <c r="L29" s="152"/>
      <c r="M29" s="153" t="s">
        <v>11</v>
      </c>
      <c r="N29" s="153"/>
      <c r="O29" s="152"/>
      <c r="P29" s="152"/>
      <c r="Q29" s="152"/>
      <c r="R29" s="152"/>
      <c r="S29" s="152"/>
      <c r="V29" s="149" t="s">
        <v>49</v>
      </c>
      <c r="W29" s="56"/>
      <c r="X29" s="150" t="s">
        <v>57</v>
      </c>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row>
    <row r="30" spans="1:52" ht="13.5" customHeight="1" x14ac:dyDescent="0.15">
      <c r="A30" s="151"/>
      <c r="B30" s="151"/>
      <c r="C30" s="151"/>
      <c r="D30" s="151"/>
      <c r="E30" s="151"/>
      <c r="F30" s="151"/>
      <c r="G30" s="152"/>
      <c r="H30" s="152"/>
      <c r="I30" s="152"/>
      <c r="J30" s="152"/>
      <c r="K30" s="152"/>
      <c r="L30" s="152"/>
      <c r="M30" s="153"/>
      <c r="N30" s="153"/>
      <c r="O30" s="152"/>
      <c r="P30" s="152"/>
      <c r="Q30" s="152"/>
      <c r="R30" s="152"/>
      <c r="S30" s="152"/>
      <c r="V30" s="149"/>
      <c r="W30" s="56"/>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row>
    <row r="31" spans="1:52" ht="13.5" customHeight="1" x14ac:dyDescent="0.15">
      <c r="A31" s="151" t="s">
        <v>12</v>
      </c>
      <c r="B31" s="151"/>
      <c r="C31" s="151"/>
      <c r="D31" s="151"/>
      <c r="E31" s="151"/>
      <c r="F31" s="151"/>
      <c r="G31" s="156"/>
      <c r="H31" s="156"/>
      <c r="I31" s="156"/>
      <c r="J31" s="156"/>
      <c r="K31" s="156"/>
      <c r="L31" s="156"/>
      <c r="M31" s="156"/>
      <c r="N31" s="156"/>
      <c r="O31" s="156"/>
      <c r="P31" s="156"/>
      <c r="Q31" s="156"/>
      <c r="R31" s="156"/>
      <c r="S31" s="156"/>
      <c r="V31" s="57" t="s">
        <v>50</v>
      </c>
      <c r="W31" s="56"/>
      <c r="X31" s="150" t="s">
        <v>14</v>
      </c>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row>
    <row r="32" spans="1:52" ht="13.5" customHeight="1" x14ac:dyDescent="0.15">
      <c r="A32" s="151"/>
      <c r="B32" s="151"/>
      <c r="C32" s="151"/>
      <c r="D32" s="151"/>
      <c r="E32" s="151"/>
      <c r="F32" s="151"/>
      <c r="G32" s="156"/>
      <c r="H32" s="156"/>
      <c r="I32" s="156"/>
      <c r="J32" s="156"/>
      <c r="K32" s="156"/>
      <c r="L32" s="156"/>
      <c r="M32" s="156"/>
      <c r="N32" s="156"/>
      <c r="O32" s="156"/>
      <c r="P32" s="156"/>
      <c r="Q32" s="156"/>
      <c r="R32" s="156"/>
      <c r="S32" s="156"/>
      <c r="V32" s="56"/>
      <c r="W32" s="56"/>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row>
    <row r="33" spans="1:52" ht="13.5" customHeight="1" x14ac:dyDescent="0.15">
      <c r="A33" s="151" t="s">
        <v>13</v>
      </c>
      <c r="B33" s="151"/>
      <c r="C33" s="151"/>
      <c r="D33" s="151"/>
      <c r="E33" s="151"/>
      <c r="F33" s="151"/>
      <c r="G33" s="156"/>
      <c r="H33" s="156"/>
      <c r="I33" s="156"/>
      <c r="J33" s="156"/>
      <c r="K33" s="156"/>
      <c r="L33" s="156"/>
      <c r="M33" s="156"/>
      <c r="N33" s="156"/>
      <c r="O33" s="156"/>
      <c r="P33" s="156"/>
      <c r="Q33" s="156"/>
      <c r="R33" s="156"/>
      <c r="S33" s="156"/>
      <c r="V33" s="149" t="s">
        <v>51</v>
      </c>
      <c r="W33" s="56"/>
      <c r="X33" s="150" t="s">
        <v>15</v>
      </c>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row>
    <row r="34" spans="1:52" ht="13.5" customHeight="1" x14ac:dyDescent="0.15">
      <c r="A34" s="151"/>
      <c r="B34" s="151"/>
      <c r="C34" s="151"/>
      <c r="D34" s="151"/>
      <c r="E34" s="151"/>
      <c r="F34" s="151"/>
      <c r="G34" s="156"/>
      <c r="H34" s="156"/>
      <c r="I34" s="156"/>
      <c r="J34" s="156"/>
      <c r="K34" s="156"/>
      <c r="L34" s="156"/>
      <c r="M34" s="156"/>
      <c r="N34" s="156"/>
      <c r="O34" s="156"/>
      <c r="P34" s="156"/>
      <c r="Q34" s="156"/>
      <c r="R34" s="156"/>
      <c r="S34" s="156"/>
      <c r="V34" s="149"/>
      <c r="W34" s="56"/>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row>
    <row r="35" spans="1:52" ht="13.5" customHeight="1" x14ac:dyDescent="0.15">
      <c r="A35" s="151" t="s">
        <v>10</v>
      </c>
      <c r="B35" s="151"/>
      <c r="C35" s="151"/>
      <c r="D35" s="151"/>
      <c r="E35" s="151"/>
      <c r="F35" s="151"/>
      <c r="G35" s="154"/>
      <c r="H35" s="154"/>
      <c r="I35" s="154"/>
      <c r="J35" s="154"/>
      <c r="K35" s="154"/>
      <c r="L35" s="154"/>
      <c r="M35" s="154"/>
      <c r="N35" s="154"/>
      <c r="O35" s="154"/>
      <c r="P35" s="154"/>
      <c r="Q35" s="154"/>
      <c r="R35" s="154"/>
      <c r="S35" s="154"/>
      <c r="V35" s="58"/>
      <c r="W35" s="58"/>
      <c r="X35" s="58"/>
      <c r="Y35" s="58"/>
      <c r="Z35" s="58"/>
      <c r="AA35" s="58"/>
      <c r="AB35" s="58"/>
      <c r="AC35" s="58"/>
      <c r="AD35" s="58"/>
      <c r="AE35" s="58"/>
      <c r="AF35" s="58"/>
      <c r="AG35" s="58"/>
      <c r="AH35" s="58"/>
      <c r="AI35" s="58"/>
      <c r="AJ35" s="58"/>
      <c r="AK35" s="58"/>
      <c r="AL35" s="58"/>
      <c r="AM35" s="58"/>
      <c r="AN35" s="58"/>
    </row>
    <row r="36" spans="1:52" ht="13.5" customHeight="1" x14ac:dyDescent="0.15">
      <c r="A36" s="151"/>
      <c r="B36" s="151"/>
      <c r="C36" s="151"/>
      <c r="D36" s="151"/>
      <c r="E36" s="151"/>
      <c r="F36" s="151"/>
      <c r="G36" s="154"/>
      <c r="H36" s="154"/>
      <c r="I36" s="154"/>
      <c r="J36" s="154"/>
      <c r="K36" s="154"/>
      <c r="L36" s="154"/>
      <c r="M36" s="154"/>
      <c r="N36" s="154"/>
      <c r="O36" s="154"/>
      <c r="P36" s="154"/>
      <c r="Q36" s="154"/>
      <c r="R36" s="154"/>
      <c r="S36" s="154"/>
      <c r="V36" s="58" t="s">
        <v>16</v>
      </c>
      <c r="W36" s="58"/>
      <c r="X36" s="58" t="s">
        <v>17</v>
      </c>
      <c r="Y36" s="58"/>
      <c r="Z36" s="58"/>
      <c r="AA36" s="58"/>
      <c r="AB36" s="58"/>
      <c r="AC36" s="58"/>
      <c r="AD36" s="58"/>
      <c r="AE36" s="58"/>
      <c r="AF36" s="58"/>
      <c r="AG36" s="58"/>
      <c r="AH36" s="58"/>
      <c r="AI36" s="58"/>
      <c r="AJ36" s="58"/>
      <c r="AK36" s="58"/>
      <c r="AL36" s="58"/>
      <c r="AM36" s="58"/>
      <c r="AN36" s="58"/>
      <c r="AO36" s="155"/>
      <c r="AP36" s="155"/>
      <c r="AQ36" s="155"/>
      <c r="AR36" s="155"/>
      <c r="AS36" s="155"/>
      <c r="AT36" s="155"/>
      <c r="AU36" s="155"/>
      <c r="AV36" s="155"/>
      <c r="AW36" s="155"/>
      <c r="AX36" s="155"/>
      <c r="AY36" s="155"/>
      <c r="AZ36" s="155"/>
    </row>
    <row r="37" spans="1:52" ht="13.5" customHeight="1" x14ac:dyDescent="0.15">
      <c r="V37" s="58"/>
      <c r="W37" s="58"/>
      <c r="X37" s="58"/>
      <c r="Y37" s="58"/>
      <c r="Z37" s="58"/>
      <c r="AA37" s="58"/>
      <c r="AB37" s="58"/>
      <c r="AC37" s="58"/>
      <c r="AD37" s="58"/>
      <c r="AE37" s="58"/>
      <c r="AF37" s="58"/>
      <c r="AG37" s="58"/>
      <c r="AH37" s="58"/>
      <c r="AI37" s="58"/>
      <c r="AJ37" s="58"/>
      <c r="AK37" s="58"/>
      <c r="AL37" s="58"/>
      <c r="AM37" s="58"/>
      <c r="AN37" s="58"/>
      <c r="AO37" s="157"/>
      <c r="AP37" s="157"/>
      <c r="AQ37" s="157"/>
      <c r="AR37" s="157"/>
      <c r="AS37" s="157"/>
      <c r="AT37" s="157"/>
      <c r="AU37" s="157"/>
      <c r="AV37" s="157"/>
      <c r="AW37" s="157"/>
      <c r="AX37" s="157"/>
      <c r="AY37" s="157"/>
      <c r="AZ37" s="157"/>
    </row>
    <row r="38" spans="1:52" ht="13.5" customHeight="1" x14ac:dyDescent="0.15">
      <c r="V38" s="58"/>
      <c r="W38" s="58"/>
      <c r="X38" s="58"/>
      <c r="Y38" s="58"/>
      <c r="Z38" s="58"/>
      <c r="AA38" s="58"/>
      <c r="AB38" s="58"/>
      <c r="AC38" s="58"/>
      <c r="AD38" s="58"/>
      <c r="AE38" s="58"/>
      <c r="AF38" s="58"/>
      <c r="AG38" s="58"/>
      <c r="AH38" s="58"/>
      <c r="AI38" s="58"/>
      <c r="AJ38" s="58"/>
      <c r="AK38" s="58"/>
      <c r="AL38" s="58"/>
      <c r="AM38" s="58"/>
      <c r="AN38" s="58"/>
      <c r="AO38" s="157"/>
      <c r="AP38" s="157"/>
      <c r="AQ38" s="157"/>
      <c r="AR38" s="157"/>
      <c r="AS38" s="157"/>
      <c r="AT38" s="157"/>
      <c r="AU38" s="157"/>
      <c r="AV38" s="157"/>
      <c r="AW38" s="157"/>
      <c r="AX38" s="157"/>
      <c r="AY38" s="157"/>
      <c r="AZ38" s="157"/>
    </row>
    <row r="39" spans="1:52" ht="13.5" customHeight="1" x14ac:dyDescent="0.15">
      <c r="V39" s="58"/>
      <c r="W39" s="58"/>
      <c r="X39" s="58"/>
      <c r="Y39" s="58"/>
      <c r="Z39" s="58"/>
      <c r="AA39" s="58"/>
      <c r="AB39" s="58"/>
      <c r="AC39" s="58"/>
      <c r="AD39" s="58"/>
      <c r="AE39" s="58"/>
      <c r="AF39" s="58"/>
      <c r="AG39" s="58"/>
      <c r="AH39" s="58"/>
      <c r="AI39" s="58"/>
      <c r="AJ39" s="58"/>
      <c r="AK39" s="58"/>
      <c r="AL39" s="58"/>
      <c r="AM39" s="58"/>
      <c r="AN39" s="58"/>
      <c r="AO39" s="157"/>
      <c r="AP39" s="157"/>
      <c r="AQ39" s="157"/>
      <c r="AR39" s="157"/>
      <c r="AS39" s="157"/>
      <c r="AT39" s="157"/>
      <c r="AU39" s="157"/>
      <c r="AV39" s="157"/>
      <c r="AW39" s="157"/>
      <c r="AX39" s="157"/>
      <c r="AY39" s="157"/>
      <c r="AZ39" s="157"/>
    </row>
    <row r="40" spans="1:52" ht="13.5" customHeight="1" x14ac:dyDescent="0.15">
      <c r="AO40" s="157"/>
      <c r="AP40" s="157"/>
      <c r="AQ40" s="157"/>
      <c r="AR40" s="157"/>
      <c r="AS40" s="157"/>
      <c r="AT40" s="157"/>
      <c r="AU40" s="157"/>
      <c r="AV40" s="157"/>
      <c r="AW40" s="157"/>
      <c r="AX40" s="157"/>
      <c r="AY40" s="157"/>
      <c r="AZ40" s="157"/>
    </row>
    <row r="42" spans="1:52" ht="13.5" customHeight="1" x14ac:dyDescent="0.15">
      <c r="A42" s="95" t="s">
        <v>19</v>
      </c>
      <c r="B42" s="95"/>
      <c r="C42" s="95"/>
      <c r="D42" s="95"/>
      <c r="E42" s="95"/>
      <c r="F42" s="95"/>
      <c r="G42" s="95"/>
      <c r="H42" s="95"/>
      <c r="I42" s="95"/>
      <c r="J42" s="95"/>
      <c r="K42" s="95"/>
      <c r="L42" s="95"/>
      <c r="M42" s="95"/>
      <c r="N42" s="95"/>
      <c r="O42" s="95"/>
      <c r="P42" s="49"/>
      <c r="Q42" s="97" t="s">
        <v>53</v>
      </c>
      <c r="R42" s="97"/>
      <c r="S42" s="97"/>
      <c r="T42" s="97"/>
      <c r="U42" s="97"/>
      <c r="V42" s="97" t="s">
        <v>54</v>
      </c>
      <c r="W42" s="97"/>
      <c r="X42" s="97"/>
      <c r="Y42" s="97"/>
      <c r="Z42" s="97"/>
      <c r="AA42" s="97"/>
      <c r="AB42" s="97"/>
      <c r="AC42" s="97"/>
      <c r="AD42" s="97"/>
      <c r="AE42" s="97"/>
      <c r="AF42" s="97"/>
      <c r="AG42" s="97"/>
      <c r="AH42" s="97"/>
      <c r="AI42" s="98" t="s">
        <v>4</v>
      </c>
      <c r="AJ42" s="98"/>
      <c r="AK42" s="97" t="s">
        <v>55</v>
      </c>
      <c r="AL42" s="97"/>
      <c r="AM42" s="97"/>
      <c r="AN42" s="97"/>
      <c r="AO42" s="97"/>
      <c r="AP42" s="97"/>
      <c r="AQ42" s="97"/>
      <c r="AR42" s="97"/>
      <c r="AS42" s="97"/>
      <c r="AT42" s="97" t="s">
        <v>56</v>
      </c>
      <c r="AU42" s="97"/>
      <c r="AV42" s="97"/>
      <c r="AW42" s="97"/>
      <c r="AX42" s="97"/>
      <c r="AY42" s="97"/>
      <c r="AZ42" s="97"/>
    </row>
    <row r="43" spans="1:52" ht="13.5" customHeight="1" x14ac:dyDescent="0.15">
      <c r="A43" s="95"/>
      <c r="B43" s="95"/>
      <c r="C43" s="95"/>
      <c r="D43" s="95"/>
      <c r="E43" s="95"/>
      <c r="F43" s="95"/>
      <c r="G43" s="95"/>
      <c r="H43" s="95"/>
      <c r="I43" s="95"/>
      <c r="J43" s="95"/>
      <c r="K43" s="95"/>
      <c r="L43" s="95"/>
      <c r="M43" s="95"/>
      <c r="N43" s="95"/>
      <c r="O43" s="95"/>
      <c r="P43" s="49"/>
      <c r="Q43" s="97"/>
      <c r="R43" s="97"/>
      <c r="S43" s="97"/>
      <c r="T43" s="97"/>
      <c r="U43" s="97"/>
      <c r="V43" s="97"/>
      <c r="W43" s="97"/>
      <c r="X43" s="97"/>
      <c r="Y43" s="97"/>
      <c r="Z43" s="97"/>
      <c r="AA43" s="97"/>
      <c r="AB43" s="97"/>
      <c r="AC43" s="97"/>
      <c r="AD43" s="97"/>
      <c r="AE43" s="97"/>
      <c r="AF43" s="97"/>
      <c r="AG43" s="97"/>
      <c r="AH43" s="97"/>
      <c r="AI43" s="98"/>
      <c r="AJ43" s="98"/>
      <c r="AK43" s="97"/>
      <c r="AL43" s="97"/>
      <c r="AM43" s="97"/>
      <c r="AN43" s="97"/>
      <c r="AO43" s="97"/>
      <c r="AP43" s="97"/>
      <c r="AQ43" s="97"/>
      <c r="AR43" s="97"/>
      <c r="AS43" s="97"/>
      <c r="AT43" s="97"/>
      <c r="AU43" s="97"/>
      <c r="AV43" s="97"/>
      <c r="AW43" s="97"/>
      <c r="AX43" s="97"/>
      <c r="AY43" s="97"/>
      <c r="AZ43" s="97"/>
    </row>
    <row r="44" spans="1:52" ht="13.5" customHeight="1" thickBot="1" x14ac:dyDescent="0.2">
      <c r="A44" s="96"/>
      <c r="B44" s="96"/>
      <c r="C44" s="96"/>
      <c r="D44" s="96"/>
      <c r="E44" s="96"/>
      <c r="F44" s="96"/>
      <c r="G44" s="96"/>
      <c r="H44" s="96"/>
      <c r="I44" s="96"/>
      <c r="J44" s="96"/>
      <c r="K44" s="96"/>
      <c r="L44" s="96"/>
      <c r="M44" s="96"/>
      <c r="N44" s="96"/>
      <c r="O44" s="96"/>
      <c r="P44" s="49"/>
      <c r="Q44" s="166">
        <f>Q3</f>
        <v>0</v>
      </c>
      <c r="R44" s="162">
        <f>R3</f>
        <v>0</v>
      </c>
      <c r="S44" s="97" t="s">
        <v>18</v>
      </c>
      <c r="T44" s="163">
        <f>T3</f>
        <v>0</v>
      </c>
      <c r="U44" s="164">
        <f>U3</f>
        <v>0</v>
      </c>
      <c r="V44" s="165">
        <f>V3</f>
        <v>0</v>
      </c>
      <c r="W44" s="165"/>
      <c r="X44" s="165"/>
      <c r="Y44" s="165"/>
      <c r="Z44" s="165"/>
      <c r="AA44" s="165"/>
      <c r="AB44" s="165"/>
      <c r="AC44" s="165"/>
      <c r="AD44" s="165"/>
      <c r="AE44" s="165"/>
      <c r="AF44" s="165"/>
      <c r="AG44" s="165"/>
      <c r="AH44" s="165"/>
      <c r="AI44" s="158">
        <f>AI3</f>
        <v>0</v>
      </c>
      <c r="AJ44" s="158"/>
      <c r="AK44" s="159">
        <f>AK3</f>
        <v>0</v>
      </c>
      <c r="AL44" s="159"/>
      <c r="AM44" s="159"/>
      <c r="AN44" s="159"/>
      <c r="AO44" s="159"/>
      <c r="AP44" s="159"/>
      <c r="AQ44" s="159"/>
      <c r="AR44" s="159"/>
      <c r="AS44" s="159"/>
      <c r="AT44" s="158">
        <f>AT3</f>
        <v>0</v>
      </c>
      <c r="AU44" s="158"/>
      <c r="AV44" s="158"/>
      <c r="AW44" s="158"/>
      <c r="AX44" s="158"/>
      <c r="AY44" s="158"/>
      <c r="AZ44" s="158"/>
    </row>
    <row r="45" spans="1:52" ht="13.5" customHeight="1" thickTop="1" x14ac:dyDescent="0.15">
      <c r="P45" s="49"/>
      <c r="Q45" s="166"/>
      <c r="R45" s="162"/>
      <c r="S45" s="97"/>
      <c r="T45" s="163"/>
      <c r="U45" s="164"/>
      <c r="V45" s="165"/>
      <c r="W45" s="165"/>
      <c r="X45" s="165"/>
      <c r="Y45" s="165"/>
      <c r="Z45" s="165"/>
      <c r="AA45" s="165"/>
      <c r="AB45" s="165"/>
      <c r="AC45" s="165"/>
      <c r="AD45" s="165"/>
      <c r="AE45" s="165"/>
      <c r="AF45" s="165"/>
      <c r="AG45" s="165"/>
      <c r="AH45" s="165"/>
      <c r="AI45" s="158"/>
      <c r="AJ45" s="158"/>
      <c r="AK45" s="159"/>
      <c r="AL45" s="159"/>
      <c r="AM45" s="159"/>
      <c r="AN45" s="159"/>
      <c r="AO45" s="159"/>
      <c r="AP45" s="159"/>
      <c r="AQ45" s="159"/>
      <c r="AR45" s="159"/>
      <c r="AS45" s="159"/>
      <c r="AT45" s="158"/>
      <c r="AU45" s="158"/>
      <c r="AV45" s="158"/>
      <c r="AW45" s="158"/>
      <c r="AX45" s="158"/>
      <c r="AY45" s="158"/>
      <c r="AZ45" s="158"/>
    </row>
    <row r="46" spans="1:52" ht="13.5" customHeight="1" x14ac:dyDescent="0.15">
      <c r="D46" s="160" t="str">
        <f>D5</f>
        <v>令和　　年　　月　　日</v>
      </c>
      <c r="E46" s="160"/>
      <c r="F46" s="160"/>
      <c r="G46" s="160"/>
      <c r="H46" s="160"/>
      <c r="I46" s="160"/>
      <c r="J46" s="160"/>
      <c r="K46" s="160"/>
      <c r="L46" s="160"/>
      <c r="Q46" s="161">
        <f>Q5</f>
        <v>0</v>
      </c>
      <c r="R46" s="162">
        <f>R5</f>
        <v>0</v>
      </c>
      <c r="S46" s="97" t="s">
        <v>18</v>
      </c>
      <c r="T46" s="163">
        <f>T5</f>
        <v>0</v>
      </c>
      <c r="U46" s="164">
        <f>U5</f>
        <v>0</v>
      </c>
      <c r="V46" s="165">
        <f>V5</f>
        <v>0</v>
      </c>
      <c r="W46" s="165"/>
      <c r="X46" s="165"/>
      <c r="Y46" s="165"/>
      <c r="Z46" s="165"/>
      <c r="AA46" s="165"/>
      <c r="AB46" s="165"/>
      <c r="AC46" s="165"/>
      <c r="AD46" s="165"/>
      <c r="AE46" s="165"/>
      <c r="AF46" s="165"/>
      <c r="AG46" s="165"/>
      <c r="AH46" s="165"/>
      <c r="AI46" s="158">
        <f>AI5</f>
        <v>0</v>
      </c>
      <c r="AJ46" s="158"/>
      <c r="AK46" s="159">
        <f>AK5</f>
        <v>0</v>
      </c>
      <c r="AL46" s="159"/>
      <c r="AM46" s="159"/>
      <c r="AN46" s="159"/>
      <c r="AO46" s="159"/>
      <c r="AP46" s="159"/>
      <c r="AQ46" s="159"/>
      <c r="AR46" s="159"/>
      <c r="AS46" s="159"/>
      <c r="AT46" s="158">
        <f>AT5</f>
        <v>0</v>
      </c>
      <c r="AU46" s="158"/>
      <c r="AV46" s="158"/>
      <c r="AW46" s="158"/>
      <c r="AX46" s="158"/>
      <c r="AY46" s="158"/>
      <c r="AZ46" s="158"/>
    </row>
    <row r="47" spans="1:52" ht="13.5" customHeight="1" x14ac:dyDescent="0.15">
      <c r="D47" s="160"/>
      <c r="E47" s="160"/>
      <c r="F47" s="160"/>
      <c r="G47" s="160"/>
      <c r="H47" s="160"/>
      <c r="I47" s="160"/>
      <c r="J47" s="160"/>
      <c r="K47" s="160"/>
      <c r="L47" s="160"/>
      <c r="Q47" s="161"/>
      <c r="R47" s="162"/>
      <c r="S47" s="97"/>
      <c r="T47" s="163"/>
      <c r="U47" s="164"/>
      <c r="V47" s="165"/>
      <c r="W47" s="165"/>
      <c r="X47" s="165"/>
      <c r="Y47" s="165"/>
      <c r="Z47" s="165"/>
      <c r="AA47" s="165"/>
      <c r="AB47" s="165"/>
      <c r="AC47" s="165"/>
      <c r="AD47" s="165"/>
      <c r="AE47" s="165"/>
      <c r="AF47" s="165"/>
      <c r="AG47" s="165"/>
      <c r="AH47" s="165"/>
      <c r="AI47" s="158"/>
      <c r="AJ47" s="158"/>
      <c r="AK47" s="159"/>
      <c r="AL47" s="159"/>
      <c r="AM47" s="159"/>
      <c r="AN47" s="159"/>
      <c r="AO47" s="159"/>
      <c r="AP47" s="159"/>
      <c r="AQ47" s="159"/>
      <c r="AR47" s="159"/>
      <c r="AS47" s="159"/>
      <c r="AT47" s="158"/>
      <c r="AU47" s="158"/>
      <c r="AV47" s="158"/>
      <c r="AW47" s="158"/>
      <c r="AX47" s="158"/>
      <c r="AY47" s="158"/>
      <c r="AZ47" s="158"/>
    </row>
    <row r="48" spans="1:52" ht="13.5" customHeight="1" x14ac:dyDescent="0.15">
      <c r="Q48" s="161">
        <f>Q7</f>
        <v>0</v>
      </c>
      <c r="R48" s="162">
        <f>R7</f>
        <v>0</v>
      </c>
      <c r="S48" s="97" t="s">
        <v>18</v>
      </c>
      <c r="T48" s="163">
        <f>T7</f>
        <v>0</v>
      </c>
      <c r="U48" s="164">
        <f>U7</f>
        <v>0</v>
      </c>
      <c r="V48" s="165">
        <f>V7</f>
        <v>0</v>
      </c>
      <c r="W48" s="165"/>
      <c r="X48" s="165"/>
      <c r="Y48" s="165"/>
      <c r="Z48" s="165"/>
      <c r="AA48" s="165"/>
      <c r="AB48" s="165"/>
      <c r="AC48" s="165"/>
      <c r="AD48" s="165"/>
      <c r="AE48" s="165"/>
      <c r="AF48" s="165"/>
      <c r="AG48" s="165"/>
      <c r="AH48" s="165"/>
      <c r="AI48" s="158">
        <f>AI7</f>
        <v>0</v>
      </c>
      <c r="AJ48" s="158"/>
      <c r="AK48" s="159">
        <f>AK7</f>
        <v>0</v>
      </c>
      <c r="AL48" s="159"/>
      <c r="AM48" s="159"/>
      <c r="AN48" s="159"/>
      <c r="AO48" s="159"/>
      <c r="AP48" s="159"/>
      <c r="AQ48" s="159"/>
      <c r="AR48" s="159"/>
      <c r="AS48" s="159"/>
      <c r="AT48" s="158">
        <f>AT7</f>
        <v>0</v>
      </c>
      <c r="AU48" s="158"/>
      <c r="AV48" s="158"/>
      <c r="AW48" s="158"/>
      <c r="AX48" s="158"/>
      <c r="AY48" s="158"/>
      <c r="AZ48" s="158"/>
    </row>
    <row r="49" spans="1:52" ht="13.5" customHeight="1" x14ac:dyDescent="0.15">
      <c r="A49" s="100" t="s">
        <v>58</v>
      </c>
      <c r="B49" s="100"/>
      <c r="C49" s="100"/>
      <c r="D49" s="100"/>
      <c r="E49" s="100"/>
      <c r="F49" s="100"/>
      <c r="G49" s="100"/>
      <c r="H49" s="100"/>
      <c r="I49" s="100"/>
      <c r="J49" s="100"/>
      <c r="K49" s="100"/>
      <c r="L49" s="100"/>
      <c r="M49" s="100"/>
      <c r="N49" s="100"/>
      <c r="O49" s="100"/>
      <c r="Q49" s="161"/>
      <c r="R49" s="162"/>
      <c r="S49" s="97"/>
      <c r="T49" s="163"/>
      <c r="U49" s="164"/>
      <c r="V49" s="165"/>
      <c r="W49" s="165"/>
      <c r="X49" s="165"/>
      <c r="Y49" s="165"/>
      <c r="Z49" s="165"/>
      <c r="AA49" s="165"/>
      <c r="AB49" s="165"/>
      <c r="AC49" s="165"/>
      <c r="AD49" s="165"/>
      <c r="AE49" s="165"/>
      <c r="AF49" s="165"/>
      <c r="AG49" s="165"/>
      <c r="AH49" s="165"/>
      <c r="AI49" s="158"/>
      <c r="AJ49" s="158"/>
      <c r="AK49" s="159"/>
      <c r="AL49" s="159"/>
      <c r="AM49" s="159"/>
      <c r="AN49" s="159"/>
      <c r="AO49" s="159"/>
      <c r="AP49" s="159"/>
      <c r="AQ49" s="159"/>
      <c r="AR49" s="159"/>
      <c r="AS49" s="159"/>
      <c r="AT49" s="158"/>
      <c r="AU49" s="158"/>
      <c r="AV49" s="158"/>
      <c r="AW49" s="158"/>
      <c r="AX49" s="158"/>
      <c r="AY49" s="158"/>
      <c r="AZ49" s="158"/>
    </row>
    <row r="50" spans="1:52" ht="13.5" customHeight="1" x14ac:dyDescent="0.15">
      <c r="A50" s="101"/>
      <c r="B50" s="101"/>
      <c r="C50" s="101"/>
      <c r="D50" s="101"/>
      <c r="E50" s="101"/>
      <c r="F50" s="101"/>
      <c r="G50" s="101"/>
      <c r="H50" s="101"/>
      <c r="I50" s="101"/>
      <c r="J50" s="101"/>
      <c r="K50" s="101"/>
      <c r="L50" s="101"/>
      <c r="M50" s="101"/>
      <c r="N50" s="101"/>
      <c r="O50" s="101"/>
      <c r="Q50" s="161">
        <f>Q9</f>
        <v>0</v>
      </c>
      <c r="R50" s="162">
        <f>R9</f>
        <v>0</v>
      </c>
      <c r="S50" s="97" t="s">
        <v>18</v>
      </c>
      <c r="T50" s="163">
        <f>T9</f>
        <v>0</v>
      </c>
      <c r="U50" s="164">
        <f>U9</f>
        <v>0</v>
      </c>
      <c r="V50" s="165">
        <f>V9</f>
        <v>0</v>
      </c>
      <c r="W50" s="165"/>
      <c r="X50" s="165"/>
      <c r="Y50" s="165"/>
      <c r="Z50" s="165"/>
      <c r="AA50" s="165"/>
      <c r="AB50" s="165"/>
      <c r="AC50" s="165"/>
      <c r="AD50" s="165"/>
      <c r="AE50" s="165"/>
      <c r="AF50" s="165"/>
      <c r="AG50" s="165"/>
      <c r="AH50" s="165"/>
      <c r="AI50" s="158">
        <f>AI9</f>
        <v>0</v>
      </c>
      <c r="AJ50" s="158"/>
      <c r="AK50" s="159">
        <f>AK9</f>
        <v>0</v>
      </c>
      <c r="AL50" s="159"/>
      <c r="AM50" s="159"/>
      <c r="AN50" s="159"/>
      <c r="AO50" s="159"/>
      <c r="AP50" s="159"/>
      <c r="AQ50" s="159"/>
      <c r="AR50" s="159"/>
      <c r="AS50" s="159"/>
      <c r="AT50" s="158">
        <f>AT9</f>
        <v>0</v>
      </c>
      <c r="AU50" s="158"/>
      <c r="AV50" s="158"/>
      <c r="AW50" s="158"/>
      <c r="AX50" s="158"/>
      <c r="AY50" s="158"/>
      <c r="AZ50" s="158"/>
    </row>
    <row r="51" spans="1:52" ht="13.5" customHeight="1" x14ac:dyDescent="0.15">
      <c r="Q51" s="161"/>
      <c r="R51" s="162"/>
      <c r="S51" s="97"/>
      <c r="T51" s="163"/>
      <c r="U51" s="164"/>
      <c r="V51" s="165"/>
      <c r="W51" s="165"/>
      <c r="X51" s="165"/>
      <c r="Y51" s="165"/>
      <c r="Z51" s="165"/>
      <c r="AA51" s="165"/>
      <c r="AB51" s="165"/>
      <c r="AC51" s="165"/>
      <c r="AD51" s="165"/>
      <c r="AE51" s="165"/>
      <c r="AF51" s="165"/>
      <c r="AG51" s="165"/>
      <c r="AH51" s="165"/>
      <c r="AI51" s="158"/>
      <c r="AJ51" s="158"/>
      <c r="AK51" s="159"/>
      <c r="AL51" s="159"/>
      <c r="AM51" s="159"/>
      <c r="AN51" s="159"/>
      <c r="AO51" s="159"/>
      <c r="AP51" s="159"/>
      <c r="AQ51" s="159"/>
      <c r="AR51" s="159"/>
      <c r="AS51" s="159"/>
      <c r="AT51" s="158"/>
      <c r="AU51" s="158"/>
      <c r="AV51" s="158"/>
      <c r="AW51" s="158"/>
      <c r="AX51" s="158"/>
      <c r="AY51" s="158"/>
      <c r="AZ51" s="158"/>
    </row>
    <row r="52" spans="1:52" ht="13.5" customHeight="1" x14ac:dyDescent="0.15">
      <c r="A52" s="76" t="s">
        <v>1</v>
      </c>
      <c r="B52" s="67"/>
      <c r="C52" s="67"/>
      <c r="D52" s="67"/>
      <c r="E52" s="67"/>
      <c r="F52" s="67"/>
      <c r="G52" s="67"/>
      <c r="H52" s="67"/>
      <c r="I52" s="67"/>
      <c r="J52" s="67"/>
      <c r="K52" s="67"/>
      <c r="L52" s="67"/>
      <c r="M52" s="67"/>
      <c r="N52" s="67"/>
      <c r="O52" s="77"/>
      <c r="Q52" s="161">
        <f>Q11</f>
        <v>0</v>
      </c>
      <c r="R52" s="162">
        <f>R11</f>
        <v>0</v>
      </c>
      <c r="S52" s="97" t="s">
        <v>18</v>
      </c>
      <c r="T52" s="163">
        <f>T11</f>
        <v>0</v>
      </c>
      <c r="U52" s="164">
        <f>U11</f>
        <v>0</v>
      </c>
      <c r="V52" s="165">
        <f>V11</f>
        <v>0</v>
      </c>
      <c r="W52" s="165"/>
      <c r="X52" s="165"/>
      <c r="Y52" s="165"/>
      <c r="Z52" s="165"/>
      <c r="AA52" s="165"/>
      <c r="AB52" s="165"/>
      <c r="AC52" s="165"/>
      <c r="AD52" s="165"/>
      <c r="AE52" s="165"/>
      <c r="AF52" s="165"/>
      <c r="AG52" s="165"/>
      <c r="AH52" s="165"/>
      <c r="AI52" s="158">
        <f>AI11</f>
        <v>0</v>
      </c>
      <c r="AJ52" s="158"/>
      <c r="AK52" s="159">
        <f>AK11</f>
        <v>0</v>
      </c>
      <c r="AL52" s="159"/>
      <c r="AM52" s="159"/>
      <c r="AN52" s="159"/>
      <c r="AO52" s="159"/>
      <c r="AP52" s="159"/>
      <c r="AQ52" s="159"/>
      <c r="AR52" s="159"/>
      <c r="AS52" s="159"/>
      <c r="AT52" s="158">
        <f>AT11</f>
        <v>0</v>
      </c>
      <c r="AU52" s="158"/>
      <c r="AV52" s="158"/>
      <c r="AW52" s="158"/>
      <c r="AX52" s="158"/>
      <c r="AY52" s="158"/>
      <c r="AZ52" s="158"/>
    </row>
    <row r="53" spans="1:52" ht="13.5" customHeight="1" x14ac:dyDescent="0.15">
      <c r="A53" s="51"/>
      <c r="B53">
        <f>B13</f>
        <v>0</v>
      </c>
      <c r="C53"/>
      <c r="D53"/>
      <c r="E53"/>
      <c r="F53"/>
      <c r="G53"/>
      <c r="H53"/>
      <c r="I53"/>
      <c r="J53"/>
      <c r="K53"/>
      <c r="L53"/>
      <c r="M53"/>
      <c r="O53" s="52"/>
      <c r="Q53" s="161"/>
      <c r="R53" s="162"/>
      <c r="S53" s="97"/>
      <c r="T53" s="163"/>
      <c r="U53" s="164"/>
      <c r="V53" s="165"/>
      <c r="W53" s="165"/>
      <c r="X53" s="165"/>
      <c r="Y53" s="165"/>
      <c r="Z53" s="165"/>
      <c r="AA53" s="165"/>
      <c r="AB53" s="165"/>
      <c r="AC53" s="165"/>
      <c r="AD53" s="165"/>
      <c r="AE53" s="165"/>
      <c r="AF53" s="165"/>
      <c r="AG53" s="165"/>
      <c r="AH53" s="165"/>
      <c r="AI53" s="158"/>
      <c r="AJ53" s="158"/>
      <c r="AK53" s="159"/>
      <c r="AL53" s="159"/>
      <c r="AM53" s="159"/>
      <c r="AN53" s="159"/>
      <c r="AO53" s="159"/>
      <c r="AP53" s="159"/>
      <c r="AQ53" s="159"/>
      <c r="AR53" s="159"/>
      <c r="AS53" s="159"/>
      <c r="AT53" s="158"/>
      <c r="AU53" s="158"/>
      <c r="AV53" s="158"/>
      <c r="AW53" s="158"/>
      <c r="AX53" s="158"/>
      <c r="AY53" s="158"/>
      <c r="AZ53" s="158"/>
    </row>
    <row r="54" spans="1:52" ht="13.5" customHeight="1" x14ac:dyDescent="0.15">
      <c r="A54" s="51"/>
      <c r="B54"/>
      <c r="C54"/>
      <c r="D54"/>
      <c r="E54"/>
      <c r="F54"/>
      <c r="G54"/>
      <c r="H54"/>
      <c r="I54"/>
      <c r="J54"/>
      <c r="K54"/>
      <c r="L54"/>
      <c r="M54"/>
      <c r="O54" s="52"/>
      <c r="Q54" s="161">
        <f>Q13</f>
        <v>0</v>
      </c>
      <c r="R54" s="162">
        <f>R13</f>
        <v>0</v>
      </c>
      <c r="S54" s="97" t="s">
        <v>18</v>
      </c>
      <c r="T54" s="163">
        <f>T13</f>
        <v>0</v>
      </c>
      <c r="U54" s="164">
        <f>U13</f>
        <v>0</v>
      </c>
      <c r="V54" s="165">
        <f>V13</f>
        <v>0</v>
      </c>
      <c r="W54" s="165"/>
      <c r="X54" s="165"/>
      <c r="Y54" s="165"/>
      <c r="Z54" s="165"/>
      <c r="AA54" s="165"/>
      <c r="AB54" s="165"/>
      <c r="AC54" s="165"/>
      <c r="AD54" s="165"/>
      <c r="AE54" s="165"/>
      <c r="AF54" s="165"/>
      <c r="AG54" s="165"/>
      <c r="AH54" s="165"/>
      <c r="AI54" s="158">
        <f>AI13</f>
        <v>0</v>
      </c>
      <c r="AJ54" s="158"/>
      <c r="AK54" s="159">
        <f>AK13</f>
        <v>0</v>
      </c>
      <c r="AL54" s="159"/>
      <c r="AM54" s="159"/>
      <c r="AN54" s="159"/>
      <c r="AO54" s="159"/>
      <c r="AP54" s="159"/>
      <c r="AQ54" s="159"/>
      <c r="AR54" s="159"/>
      <c r="AS54" s="159"/>
      <c r="AT54" s="158">
        <f>AT13</f>
        <v>0</v>
      </c>
      <c r="AU54" s="158"/>
      <c r="AV54" s="158"/>
      <c r="AW54" s="158"/>
      <c r="AX54" s="158"/>
      <c r="AY54" s="158"/>
      <c r="AZ54" s="158"/>
    </row>
    <row r="55" spans="1:52" ht="13.5" customHeight="1" x14ac:dyDescent="0.15">
      <c r="A55" s="51"/>
      <c r="B55">
        <f>B15</f>
        <v>0</v>
      </c>
      <c r="C55"/>
      <c r="D55"/>
      <c r="E55"/>
      <c r="F55"/>
      <c r="G55"/>
      <c r="H55"/>
      <c r="I55"/>
      <c r="J55"/>
      <c r="K55"/>
      <c r="L55"/>
      <c r="M55"/>
      <c r="O55" s="52"/>
      <c r="Q55" s="161"/>
      <c r="R55" s="162"/>
      <c r="S55" s="97"/>
      <c r="T55" s="163"/>
      <c r="U55" s="164"/>
      <c r="V55" s="165"/>
      <c r="W55" s="165"/>
      <c r="X55" s="165"/>
      <c r="Y55" s="165"/>
      <c r="Z55" s="165"/>
      <c r="AA55" s="165"/>
      <c r="AB55" s="165"/>
      <c r="AC55" s="165"/>
      <c r="AD55" s="165"/>
      <c r="AE55" s="165"/>
      <c r="AF55" s="165"/>
      <c r="AG55" s="165"/>
      <c r="AH55" s="165"/>
      <c r="AI55" s="158"/>
      <c r="AJ55" s="158"/>
      <c r="AK55" s="159"/>
      <c r="AL55" s="159"/>
      <c r="AM55" s="159"/>
      <c r="AN55" s="159"/>
      <c r="AO55" s="159"/>
      <c r="AP55" s="159"/>
      <c r="AQ55" s="159"/>
      <c r="AR55" s="159"/>
      <c r="AS55" s="159"/>
      <c r="AT55" s="158"/>
      <c r="AU55" s="158"/>
      <c r="AV55" s="158"/>
      <c r="AW55" s="158"/>
      <c r="AX55" s="158"/>
      <c r="AY55" s="158"/>
      <c r="AZ55" s="158"/>
    </row>
    <row r="56" spans="1:52" ht="13.5" customHeight="1" x14ac:dyDescent="0.15">
      <c r="A56" s="51"/>
      <c r="B56"/>
      <c r="C56"/>
      <c r="D56"/>
      <c r="E56"/>
      <c r="F56"/>
      <c r="G56"/>
      <c r="H56"/>
      <c r="I56"/>
      <c r="J56"/>
      <c r="K56"/>
      <c r="L56"/>
      <c r="M56"/>
      <c r="O56" s="52"/>
      <c r="Q56" s="161">
        <f>Q15</f>
        <v>0</v>
      </c>
      <c r="R56" s="162">
        <f>R15</f>
        <v>0</v>
      </c>
      <c r="S56" s="97" t="s">
        <v>18</v>
      </c>
      <c r="T56" s="163">
        <f>T15</f>
        <v>0</v>
      </c>
      <c r="U56" s="164">
        <f>U15</f>
        <v>0</v>
      </c>
      <c r="V56" s="165">
        <f>V15</f>
        <v>0</v>
      </c>
      <c r="W56" s="165"/>
      <c r="X56" s="165"/>
      <c r="Y56" s="165"/>
      <c r="Z56" s="165"/>
      <c r="AA56" s="165"/>
      <c r="AB56" s="165"/>
      <c r="AC56" s="165"/>
      <c r="AD56" s="165"/>
      <c r="AE56" s="165"/>
      <c r="AF56" s="165"/>
      <c r="AG56" s="165"/>
      <c r="AH56" s="165"/>
      <c r="AI56" s="158">
        <f>AI15</f>
        <v>0</v>
      </c>
      <c r="AJ56" s="158"/>
      <c r="AK56" s="159">
        <f>AK15</f>
        <v>0</v>
      </c>
      <c r="AL56" s="159"/>
      <c r="AM56" s="159"/>
      <c r="AN56" s="159"/>
      <c r="AO56" s="159"/>
      <c r="AP56" s="159"/>
      <c r="AQ56" s="159"/>
      <c r="AR56" s="159"/>
      <c r="AS56" s="159"/>
      <c r="AT56" s="158">
        <f>AT15</f>
        <v>0</v>
      </c>
      <c r="AU56" s="158"/>
      <c r="AV56" s="158"/>
      <c r="AW56" s="158"/>
      <c r="AX56" s="158"/>
      <c r="AY56" s="158"/>
      <c r="AZ56" s="158"/>
    </row>
    <row r="57" spans="1:52" ht="13.5" customHeight="1" x14ac:dyDescent="0.15">
      <c r="A57" s="51"/>
      <c r="B57">
        <f>B17</f>
        <v>0</v>
      </c>
      <c r="C57"/>
      <c r="D57"/>
      <c r="E57"/>
      <c r="F57"/>
      <c r="G57"/>
      <c r="H57"/>
      <c r="I57"/>
      <c r="J57"/>
      <c r="K57"/>
      <c r="L57"/>
      <c r="M57"/>
      <c r="O57" s="52"/>
      <c r="Q57" s="161"/>
      <c r="R57" s="162"/>
      <c r="S57" s="97"/>
      <c r="T57" s="163"/>
      <c r="U57" s="164"/>
      <c r="V57" s="165"/>
      <c r="W57" s="165"/>
      <c r="X57" s="165"/>
      <c r="Y57" s="165"/>
      <c r="Z57" s="165"/>
      <c r="AA57" s="165"/>
      <c r="AB57" s="165"/>
      <c r="AC57" s="165"/>
      <c r="AD57" s="165"/>
      <c r="AE57" s="165"/>
      <c r="AF57" s="165"/>
      <c r="AG57" s="165"/>
      <c r="AH57" s="165"/>
      <c r="AI57" s="158"/>
      <c r="AJ57" s="158"/>
      <c r="AK57" s="159"/>
      <c r="AL57" s="159"/>
      <c r="AM57" s="159"/>
      <c r="AN57" s="159"/>
      <c r="AO57" s="159"/>
      <c r="AP57" s="159"/>
      <c r="AQ57" s="159"/>
      <c r="AR57" s="159"/>
      <c r="AS57" s="159"/>
      <c r="AT57" s="158"/>
      <c r="AU57" s="158"/>
      <c r="AV57" s="158"/>
      <c r="AW57" s="158"/>
      <c r="AX57" s="158"/>
      <c r="AY57" s="158"/>
      <c r="AZ57" s="158"/>
    </row>
    <row r="58" spans="1:52" ht="13.5" customHeight="1" x14ac:dyDescent="0.15">
      <c r="A58" s="51"/>
      <c r="B58"/>
      <c r="C58"/>
      <c r="D58"/>
      <c r="E58"/>
      <c r="F58"/>
      <c r="G58"/>
      <c r="H58"/>
      <c r="I58"/>
      <c r="J58"/>
      <c r="K58"/>
      <c r="L58"/>
      <c r="M58"/>
      <c r="N58" s="50" t="s">
        <v>6</v>
      </c>
      <c r="O58" s="52"/>
      <c r="Q58" s="161">
        <f>Q17</f>
        <v>0</v>
      </c>
      <c r="R58" s="162">
        <f>R17</f>
        <v>0</v>
      </c>
      <c r="S58" s="97" t="s">
        <v>18</v>
      </c>
      <c r="T58" s="163">
        <f>T17</f>
        <v>0</v>
      </c>
      <c r="U58" s="164">
        <f>U17</f>
        <v>0</v>
      </c>
      <c r="V58" s="165">
        <f>V17</f>
        <v>0</v>
      </c>
      <c r="W58" s="165"/>
      <c r="X58" s="165"/>
      <c r="Y58" s="165"/>
      <c r="Z58" s="165"/>
      <c r="AA58" s="165"/>
      <c r="AB58" s="165"/>
      <c r="AC58" s="165"/>
      <c r="AD58" s="165"/>
      <c r="AE58" s="165"/>
      <c r="AF58" s="165"/>
      <c r="AG58" s="165"/>
      <c r="AH58" s="165"/>
      <c r="AI58" s="158">
        <f>AI17</f>
        <v>0</v>
      </c>
      <c r="AJ58" s="158"/>
      <c r="AK58" s="159">
        <f>AK17</f>
        <v>0</v>
      </c>
      <c r="AL58" s="159"/>
      <c r="AM58" s="159"/>
      <c r="AN58" s="159"/>
      <c r="AO58" s="159"/>
      <c r="AP58" s="159"/>
      <c r="AQ58" s="159"/>
      <c r="AR58" s="159"/>
      <c r="AS58" s="159"/>
      <c r="AT58" s="158">
        <f>AT17</f>
        <v>0</v>
      </c>
      <c r="AU58" s="158"/>
      <c r="AV58" s="158"/>
      <c r="AW58" s="158"/>
      <c r="AX58" s="158"/>
      <c r="AY58" s="158"/>
      <c r="AZ58" s="158"/>
    </row>
    <row r="59" spans="1:52" ht="13.5" customHeight="1" x14ac:dyDescent="0.15">
      <c r="A59" s="53"/>
      <c r="B59" s="54"/>
      <c r="C59" s="54"/>
      <c r="D59" s="54"/>
      <c r="E59" s="54"/>
      <c r="F59" s="54"/>
      <c r="G59" s="54"/>
      <c r="H59" s="54"/>
      <c r="I59" s="54"/>
      <c r="J59" s="54"/>
      <c r="K59" s="54"/>
      <c r="L59" s="54"/>
      <c r="M59" s="54"/>
      <c r="N59" s="54"/>
      <c r="O59" s="55"/>
      <c r="Q59" s="161"/>
      <c r="R59" s="162"/>
      <c r="S59" s="97"/>
      <c r="T59" s="163"/>
      <c r="U59" s="164"/>
      <c r="V59" s="165"/>
      <c r="W59" s="165"/>
      <c r="X59" s="165"/>
      <c r="Y59" s="165"/>
      <c r="Z59" s="165"/>
      <c r="AA59" s="165"/>
      <c r="AB59" s="165"/>
      <c r="AC59" s="165"/>
      <c r="AD59" s="165"/>
      <c r="AE59" s="165"/>
      <c r="AF59" s="165"/>
      <c r="AG59" s="165"/>
      <c r="AH59" s="165"/>
      <c r="AI59" s="158"/>
      <c r="AJ59" s="158"/>
      <c r="AK59" s="159"/>
      <c r="AL59" s="159"/>
      <c r="AM59" s="159"/>
      <c r="AN59" s="159"/>
      <c r="AO59" s="159"/>
      <c r="AP59" s="159"/>
      <c r="AQ59" s="159"/>
      <c r="AR59" s="159"/>
      <c r="AS59" s="159"/>
      <c r="AT59" s="158"/>
      <c r="AU59" s="158"/>
      <c r="AV59" s="158"/>
      <c r="AW59" s="158"/>
      <c r="AX59" s="158"/>
      <c r="AY59" s="158"/>
      <c r="AZ59" s="158"/>
    </row>
    <row r="60" spans="1:52" ht="13.5" customHeight="1" x14ac:dyDescent="0.15">
      <c r="Q60" s="161">
        <f>Q19</f>
        <v>0</v>
      </c>
      <c r="R60" s="162">
        <f>R19</f>
        <v>0</v>
      </c>
      <c r="S60" s="97" t="s">
        <v>18</v>
      </c>
      <c r="T60" s="163">
        <f>T19</f>
        <v>0</v>
      </c>
      <c r="U60" s="164">
        <f>U19</f>
        <v>0</v>
      </c>
      <c r="V60" s="165">
        <f>V19</f>
        <v>0</v>
      </c>
      <c r="W60" s="165"/>
      <c r="X60" s="165"/>
      <c r="Y60" s="165"/>
      <c r="Z60" s="165"/>
      <c r="AA60" s="165"/>
      <c r="AB60" s="165"/>
      <c r="AC60" s="165"/>
      <c r="AD60" s="165"/>
      <c r="AE60" s="165"/>
      <c r="AF60" s="165"/>
      <c r="AG60" s="165"/>
      <c r="AH60" s="165"/>
      <c r="AI60" s="158">
        <f>AI19</f>
        <v>0</v>
      </c>
      <c r="AJ60" s="158"/>
      <c r="AK60" s="159">
        <f>AK19</f>
        <v>0</v>
      </c>
      <c r="AL60" s="159"/>
      <c r="AM60" s="159"/>
      <c r="AN60" s="159"/>
      <c r="AO60" s="159"/>
      <c r="AP60" s="159"/>
      <c r="AQ60" s="159"/>
      <c r="AR60" s="159"/>
      <c r="AS60" s="159"/>
      <c r="AT60" s="158">
        <f>AT19</f>
        <v>0</v>
      </c>
      <c r="AU60" s="158"/>
      <c r="AV60" s="158"/>
      <c r="AW60" s="158"/>
      <c r="AX60" s="158"/>
      <c r="AY60" s="158"/>
      <c r="AZ60" s="158"/>
    </row>
    <row r="61" spans="1:52" ht="13.5" customHeight="1" x14ac:dyDescent="0.15">
      <c r="A61" s="102" t="s">
        <v>84</v>
      </c>
      <c r="B61" s="103"/>
      <c r="C61" s="103"/>
      <c r="D61" s="104"/>
      <c r="E61" s="78"/>
      <c r="F61" s="78"/>
      <c r="G61" s="78"/>
      <c r="H61" s="78"/>
      <c r="I61" s="78"/>
      <c r="J61" s="78"/>
      <c r="K61" s="78"/>
      <c r="L61" s="78"/>
      <c r="M61" s="78"/>
      <c r="N61" s="78"/>
      <c r="O61" s="84"/>
      <c r="Q61" s="161"/>
      <c r="R61" s="162"/>
      <c r="S61" s="97"/>
      <c r="T61" s="163"/>
      <c r="U61" s="164"/>
      <c r="V61" s="165"/>
      <c r="W61" s="165"/>
      <c r="X61" s="165"/>
      <c r="Y61" s="165"/>
      <c r="Z61" s="165"/>
      <c r="AA61" s="165"/>
      <c r="AB61" s="165"/>
      <c r="AC61" s="165"/>
      <c r="AD61" s="165"/>
      <c r="AE61" s="165"/>
      <c r="AF61" s="165"/>
      <c r="AG61" s="165"/>
      <c r="AH61" s="165"/>
      <c r="AI61" s="158"/>
      <c r="AJ61" s="158"/>
      <c r="AK61" s="159"/>
      <c r="AL61" s="159"/>
      <c r="AM61" s="159"/>
      <c r="AN61" s="159"/>
      <c r="AO61" s="159"/>
      <c r="AP61" s="159"/>
      <c r="AQ61" s="159"/>
      <c r="AR61" s="159"/>
      <c r="AS61" s="159"/>
      <c r="AT61" s="158"/>
      <c r="AU61" s="158"/>
      <c r="AV61" s="158"/>
      <c r="AW61" s="158"/>
      <c r="AX61" s="158"/>
      <c r="AY61" s="158"/>
      <c r="AZ61" s="158"/>
    </row>
    <row r="62" spans="1:52" ht="6.75" customHeight="1" x14ac:dyDescent="0.15">
      <c r="A62" s="105"/>
      <c r="B62" s="106"/>
      <c r="C62" s="106"/>
      <c r="D62" s="107"/>
      <c r="E62" s="75"/>
      <c r="F62" s="75"/>
      <c r="G62" s="75"/>
      <c r="H62" s="75"/>
      <c r="I62" s="75"/>
      <c r="J62" s="75"/>
      <c r="K62" s="75"/>
      <c r="L62" s="75"/>
      <c r="M62" s="75"/>
      <c r="N62" s="75"/>
      <c r="O62" s="85"/>
      <c r="Q62" s="192">
        <f>Q22</f>
        <v>0</v>
      </c>
      <c r="R62" s="195">
        <f>R22</f>
        <v>0</v>
      </c>
      <c r="S62" s="198" t="s">
        <v>18</v>
      </c>
      <c r="T62" s="192">
        <f>T22</f>
        <v>0</v>
      </c>
      <c r="U62" s="195">
        <f>U22</f>
        <v>0</v>
      </c>
      <c r="V62" s="201" t="str">
        <f>V21</f>
        <v>消　費　税  (       ) ％</v>
      </c>
      <c r="W62" s="202"/>
      <c r="X62" s="202"/>
      <c r="Y62" s="202"/>
      <c r="Z62" s="202"/>
      <c r="AA62" s="202"/>
      <c r="AB62" s="202"/>
      <c r="AC62" s="202"/>
      <c r="AD62" s="202"/>
      <c r="AE62" s="202"/>
      <c r="AF62" s="202"/>
      <c r="AG62" s="202"/>
      <c r="AH62" s="203"/>
      <c r="AI62" s="174">
        <f>AI22</f>
        <v>0</v>
      </c>
      <c r="AJ62" s="176"/>
      <c r="AK62" s="183">
        <f>AK21</f>
        <v>0</v>
      </c>
      <c r="AL62" s="184"/>
      <c r="AM62" s="184"/>
      <c r="AN62" s="184"/>
      <c r="AO62" s="184"/>
      <c r="AP62" s="184"/>
      <c r="AQ62" s="184"/>
      <c r="AR62" s="184"/>
      <c r="AS62" s="185"/>
      <c r="AT62" s="174">
        <f>AT22</f>
        <v>0</v>
      </c>
      <c r="AU62" s="175"/>
      <c r="AV62" s="175"/>
      <c r="AW62" s="175"/>
      <c r="AX62" s="175"/>
      <c r="AY62" s="175"/>
      <c r="AZ62" s="176"/>
    </row>
    <row r="63" spans="1:52" ht="6.75" customHeight="1" x14ac:dyDescent="0.15">
      <c r="Q63" s="193"/>
      <c r="R63" s="196"/>
      <c r="S63" s="199"/>
      <c r="T63" s="193"/>
      <c r="U63" s="196"/>
      <c r="V63" s="204"/>
      <c r="W63" s="205"/>
      <c r="X63" s="205"/>
      <c r="Y63" s="205"/>
      <c r="Z63" s="205"/>
      <c r="AA63" s="205"/>
      <c r="AB63" s="205"/>
      <c r="AC63" s="205"/>
      <c r="AD63" s="205"/>
      <c r="AE63" s="205"/>
      <c r="AF63" s="205"/>
      <c r="AG63" s="205"/>
      <c r="AH63" s="206"/>
      <c r="AI63" s="180"/>
      <c r="AJ63" s="182"/>
      <c r="AK63" s="186"/>
      <c r="AL63" s="187"/>
      <c r="AM63" s="187"/>
      <c r="AN63" s="187"/>
      <c r="AO63" s="187"/>
      <c r="AP63" s="187"/>
      <c r="AQ63" s="187"/>
      <c r="AR63" s="187"/>
      <c r="AS63" s="188"/>
      <c r="AT63" s="180"/>
      <c r="AU63" s="181"/>
      <c r="AV63" s="181"/>
      <c r="AW63" s="181"/>
      <c r="AX63" s="181"/>
      <c r="AY63" s="181"/>
      <c r="AZ63" s="182"/>
    </row>
    <row r="64" spans="1:52" ht="13.5" customHeight="1" x14ac:dyDescent="0.15">
      <c r="I64" s="174">
        <f>I23</f>
        <v>0</v>
      </c>
      <c r="J64" s="175"/>
      <c r="K64" s="175"/>
      <c r="L64" s="175"/>
      <c r="M64" s="176"/>
      <c r="N64" s="102" t="s">
        <v>7</v>
      </c>
      <c r="O64" s="104"/>
      <c r="Q64" s="194"/>
      <c r="R64" s="197"/>
      <c r="S64" s="200"/>
      <c r="T64" s="194"/>
      <c r="U64" s="197"/>
      <c r="V64" s="207"/>
      <c r="W64" s="208"/>
      <c r="X64" s="208"/>
      <c r="Y64" s="208"/>
      <c r="Z64" s="208"/>
      <c r="AA64" s="208"/>
      <c r="AB64" s="208"/>
      <c r="AC64" s="208"/>
      <c r="AD64" s="208"/>
      <c r="AE64" s="208"/>
      <c r="AF64" s="208"/>
      <c r="AG64" s="208"/>
      <c r="AH64" s="209"/>
      <c r="AI64" s="177"/>
      <c r="AJ64" s="179"/>
      <c r="AK64" s="189"/>
      <c r="AL64" s="190"/>
      <c r="AM64" s="190"/>
      <c r="AN64" s="190"/>
      <c r="AO64" s="190"/>
      <c r="AP64" s="190"/>
      <c r="AQ64" s="190"/>
      <c r="AR64" s="190"/>
      <c r="AS64" s="191"/>
      <c r="AT64" s="177"/>
      <c r="AU64" s="178"/>
      <c r="AV64" s="178"/>
      <c r="AW64" s="178"/>
      <c r="AX64" s="178"/>
      <c r="AY64" s="178"/>
      <c r="AZ64" s="179"/>
    </row>
    <row r="65" spans="1:52" ht="13.5" customHeight="1" x14ac:dyDescent="0.15">
      <c r="I65" s="177"/>
      <c r="J65" s="178"/>
      <c r="K65" s="178"/>
      <c r="L65" s="178"/>
      <c r="M65" s="179"/>
      <c r="N65" s="105"/>
      <c r="O65" s="107"/>
      <c r="Q65" s="210" t="s">
        <v>8</v>
      </c>
      <c r="R65" s="210"/>
      <c r="S65" s="210"/>
      <c r="T65" s="210"/>
      <c r="U65" s="210"/>
      <c r="V65" s="210"/>
      <c r="W65" s="210"/>
      <c r="X65" s="210"/>
      <c r="Y65" s="210"/>
      <c r="Z65" s="210"/>
      <c r="AA65" s="210"/>
      <c r="AB65" s="210"/>
      <c r="AC65" s="210"/>
      <c r="AD65" s="210"/>
      <c r="AE65" s="210"/>
      <c r="AF65" s="210"/>
      <c r="AG65" s="210"/>
      <c r="AH65" s="210"/>
      <c r="AI65" s="210"/>
      <c r="AJ65" s="210"/>
      <c r="AK65" s="159">
        <f t="shared" ref="AK65" si="0">AK24</f>
        <v>0</v>
      </c>
      <c r="AL65" s="159"/>
      <c r="AM65" s="159"/>
      <c r="AN65" s="159"/>
      <c r="AO65" s="159"/>
      <c r="AP65" s="159"/>
      <c r="AQ65" s="159"/>
      <c r="AR65" s="159"/>
      <c r="AS65" s="159"/>
      <c r="AT65" s="158">
        <f t="shared" ref="AT65" si="1">AT24</f>
        <v>0</v>
      </c>
      <c r="AU65" s="158"/>
      <c r="AV65" s="158"/>
      <c r="AW65" s="158"/>
      <c r="AX65" s="158"/>
      <c r="AY65" s="158"/>
      <c r="AZ65" s="158"/>
    </row>
    <row r="66" spans="1:52" ht="13.5" customHeight="1" x14ac:dyDescent="0.15">
      <c r="Q66" s="210"/>
      <c r="R66" s="210"/>
      <c r="S66" s="210"/>
      <c r="T66" s="210"/>
      <c r="U66" s="210"/>
      <c r="V66" s="210"/>
      <c r="W66" s="210"/>
      <c r="X66" s="210"/>
      <c r="Y66" s="210"/>
      <c r="Z66" s="210"/>
      <c r="AA66" s="210"/>
      <c r="AB66" s="210"/>
      <c r="AC66" s="210"/>
      <c r="AD66" s="210"/>
      <c r="AE66" s="210"/>
      <c r="AF66" s="210"/>
      <c r="AG66" s="210"/>
      <c r="AH66" s="210"/>
      <c r="AI66" s="210"/>
      <c r="AJ66" s="210"/>
      <c r="AK66" s="159"/>
      <c r="AL66" s="159"/>
      <c r="AM66" s="159"/>
      <c r="AN66" s="159"/>
      <c r="AO66" s="159"/>
      <c r="AP66" s="159"/>
      <c r="AQ66" s="159"/>
      <c r="AR66" s="159"/>
      <c r="AS66" s="159"/>
      <c r="AT66" s="158"/>
      <c r="AU66" s="158"/>
      <c r="AV66" s="158"/>
      <c r="AW66" s="158"/>
      <c r="AX66" s="158"/>
      <c r="AY66" s="158"/>
      <c r="AZ66" s="158"/>
    </row>
    <row r="67" spans="1:52" ht="13.5" customHeight="1" x14ac:dyDescent="0.15">
      <c r="A67" s="145" t="s">
        <v>5</v>
      </c>
      <c r="B67" s="145"/>
      <c r="C67" s="145"/>
      <c r="D67" s="145"/>
      <c r="E67" s="145"/>
      <c r="F67" s="145"/>
      <c r="G67" s="168">
        <f>G26</f>
        <v>0</v>
      </c>
      <c r="H67" s="168"/>
      <c r="I67" s="168"/>
      <c r="J67" s="168"/>
      <c r="K67" s="168"/>
      <c r="L67" s="168"/>
      <c r="M67" s="168"/>
      <c r="N67" s="168"/>
      <c r="O67" s="168"/>
    </row>
    <row r="68" spans="1:52" ht="13.5" customHeight="1" x14ac:dyDescent="0.15">
      <c r="A68" s="146"/>
      <c r="B68" s="146"/>
      <c r="C68" s="146"/>
      <c r="D68" s="146"/>
      <c r="E68" s="146"/>
      <c r="F68" s="146"/>
      <c r="G68" s="169"/>
      <c r="H68" s="169"/>
      <c r="I68" s="169"/>
      <c r="J68" s="169"/>
      <c r="K68" s="169"/>
      <c r="L68" s="169"/>
      <c r="M68" s="169"/>
      <c r="N68" s="169"/>
      <c r="O68" s="169"/>
      <c r="V68" s="149" t="s">
        <v>48</v>
      </c>
      <c r="W68" s="56"/>
      <c r="X68" s="150" t="s">
        <v>44</v>
      </c>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row>
    <row r="69" spans="1:52" ht="13.5" customHeight="1" x14ac:dyDescent="0.15">
      <c r="V69" s="149"/>
      <c r="W69" s="56"/>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row>
    <row r="70" spans="1:52" ht="13.5" customHeight="1" x14ac:dyDescent="0.15">
      <c r="A70" s="151" t="s">
        <v>9</v>
      </c>
      <c r="B70" s="151"/>
      <c r="C70" s="151"/>
      <c r="D70" s="151"/>
      <c r="E70" s="151"/>
      <c r="F70" s="151"/>
      <c r="G70" s="170">
        <f>G29</f>
        <v>0</v>
      </c>
      <c r="H70" s="170"/>
      <c r="I70" s="170"/>
      <c r="J70" s="170"/>
      <c r="K70" s="170"/>
      <c r="L70" s="170"/>
      <c r="M70" s="153" t="s">
        <v>11</v>
      </c>
      <c r="N70" s="153"/>
      <c r="O70" s="170">
        <f>O29</f>
        <v>0</v>
      </c>
      <c r="P70" s="170"/>
      <c r="Q70" s="170"/>
      <c r="R70" s="170"/>
      <c r="S70" s="170"/>
      <c r="V70" s="149" t="s">
        <v>49</v>
      </c>
      <c r="W70" s="56"/>
      <c r="X70" s="150" t="s">
        <v>57</v>
      </c>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row>
    <row r="71" spans="1:52" ht="13.5" customHeight="1" x14ac:dyDescent="0.15">
      <c r="A71" s="151"/>
      <c r="B71" s="151"/>
      <c r="C71" s="151"/>
      <c r="D71" s="151"/>
      <c r="E71" s="151"/>
      <c r="F71" s="151"/>
      <c r="G71" s="170"/>
      <c r="H71" s="170"/>
      <c r="I71" s="170"/>
      <c r="J71" s="170"/>
      <c r="K71" s="170"/>
      <c r="L71" s="170"/>
      <c r="M71" s="153"/>
      <c r="N71" s="153"/>
      <c r="O71" s="170"/>
      <c r="P71" s="170"/>
      <c r="Q71" s="170"/>
      <c r="R71" s="170"/>
      <c r="S71" s="170"/>
      <c r="V71" s="149"/>
      <c r="W71" s="56"/>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row>
    <row r="72" spans="1:52" ht="13.5" customHeight="1" x14ac:dyDescent="0.15">
      <c r="A72" s="151" t="s">
        <v>12</v>
      </c>
      <c r="B72" s="151"/>
      <c r="C72" s="151"/>
      <c r="D72" s="151"/>
      <c r="E72" s="151"/>
      <c r="F72" s="151"/>
      <c r="G72" s="167">
        <f>G31</f>
        <v>0</v>
      </c>
      <c r="H72" s="167"/>
      <c r="I72" s="167"/>
      <c r="J72" s="167"/>
      <c r="K72" s="167"/>
      <c r="L72" s="167"/>
      <c r="M72" s="167"/>
      <c r="N72" s="167"/>
      <c r="O72" s="167"/>
      <c r="P72" s="167"/>
      <c r="Q72" s="167"/>
      <c r="R72" s="167"/>
      <c r="S72" s="167"/>
      <c r="V72" s="57" t="s">
        <v>50</v>
      </c>
      <c r="W72" s="56"/>
      <c r="X72" s="150" t="s">
        <v>14</v>
      </c>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row>
    <row r="73" spans="1:52" ht="13.5" customHeight="1" x14ac:dyDescent="0.15">
      <c r="A73" s="151"/>
      <c r="B73" s="151"/>
      <c r="C73" s="151"/>
      <c r="D73" s="151"/>
      <c r="E73" s="151"/>
      <c r="F73" s="151"/>
      <c r="G73" s="167"/>
      <c r="H73" s="167"/>
      <c r="I73" s="167"/>
      <c r="J73" s="167"/>
      <c r="K73" s="167"/>
      <c r="L73" s="167"/>
      <c r="M73" s="167"/>
      <c r="N73" s="167"/>
      <c r="O73" s="167"/>
      <c r="P73" s="167"/>
      <c r="Q73" s="167"/>
      <c r="R73" s="167"/>
      <c r="S73" s="167"/>
      <c r="V73" s="56"/>
      <c r="W73" s="56"/>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row>
    <row r="74" spans="1:52" ht="13.5" customHeight="1" x14ac:dyDescent="0.15">
      <c r="A74" s="151" t="s">
        <v>13</v>
      </c>
      <c r="B74" s="151"/>
      <c r="C74" s="151"/>
      <c r="D74" s="151"/>
      <c r="E74" s="151"/>
      <c r="F74" s="151"/>
      <c r="G74" s="167">
        <f>G33</f>
        <v>0</v>
      </c>
      <c r="H74" s="167"/>
      <c r="I74" s="167"/>
      <c r="J74" s="167"/>
      <c r="K74" s="167"/>
      <c r="L74" s="167"/>
      <c r="M74" s="167"/>
      <c r="N74" s="167"/>
      <c r="O74" s="167"/>
      <c r="P74" s="167"/>
      <c r="Q74" s="167"/>
      <c r="R74" s="167"/>
      <c r="S74" s="167"/>
      <c r="V74" s="149" t="s">
        <v>51</v>
      </c>
      <c r="W74" s="56"/>
      <c r="X74" s="150" t="s">
        <v>15</v>
      </c>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row>
    <row r="75" spans="1:52" ht="13.5" customHeight="1" x14ac:dyDescent="0.15">
      <c r="A75" s="151"/>
      <c r="B75" s="151"/>
      <c r="C75" s="151"/>
      <c r="D75" s="151"/>
      <c r="E75" s="151"/>
      <c r="F75" s="151"/>
      <c r="G75" s="167"/>
      <c r="H75" s="167"/>
      <c r="I75" s="167"/>
      <c r="J75" s="167"/>
      <c r="K75" s="167"/>
      <c r="L75" s="167"/>
      <c r="M75" s="167"/>
      <c r="N75" s="167"/>
      <c r="O75" s="167"/>
      <c r="P75" s="167"/>
      <c r="Q75" s="167"/>
      <c r="R75" s="167"/>
      <c r="S75" s="167"/>
      <c r="V75" s="149"/>
      <c r="W75" s="56"/>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row>
    <row r="76" spans="1:52" ht="13.5" customHeight="1" x14ac:dyDescent="0.15">
      <c r="A76" s="151" t="s">
        <v>10</v>
      </c>
      <c r="B76" s="151"/>
      <c r="C76" s="151"/>
      <c r="D76" s="151"/>
      <c r="E76" s="151"/>
      <c r="F76" s="151"/>
      <c r="G76" s="172">
        <f>G35</f>
        <v>0</v>
      </c>
      <c r="H76" s="172"/>
      <c r="I76" s="172"/>
      <c r="J76" s="172"/>
      <c r="K76" s="172"/>
      <c r="L76" s="172"/>
      <c r="M76" s="172"/>
      <c r="N76" s="172"/>
      <c r="O76" s="172"/>
      <c r="P76" s="172"/>
      <c r="Q76" s="172"/>
      <c r="R76" s="172"/>
      <c r="S76" s="172"/>
      <c r="V76" s="58"/>
      <c r="W76" s="58"/>
      <c r="X76" s="58"/>
      <c r="Y76" s="58"/>
      <c r="Z76" s="58"/>
      <c r="AA76" s="58"/>
      <c r="AB76" s="58"/>
      <c r="AC76" s="58"/>
      <c r="AD76" s="58"/>
      <c r="AE76" s="58"/>
      <c r="AF76" s="58"/>
      <c r="AG76" s="58"/>
      <c r="AH76" s="58"/>
      <c r="AI76" s="58"/>
      <c r="AJ76" s="58"/>
      <c r="AK76" s="58"/>
      <c r="AL76" s="58"/>
      <c r="AM76" s="58"/>
      <c r="AN76" s="58"/>
    </row>
    <row r="77" spans="1:52" ht="13.5" customHeight="1" x14ac:dyDescent="0.15">
      <c r="A77" s="151"/>
      <c r="B77" s="151"/>
      <c r="C77" s="151"/>
      <c r="D77" s="151"/>
      <c r="E77" s="151"/>
      <c r="F77" s="151"/>
      <c r="G77" s="172"/>
      <c r="H77" s="172"/>
      <c r="I77" s="172"/>
      <c r="J77" s="172"/>
      <c r="K77" s="172"/>
      <c r="L77" s="172"/>
      <c r="M77" s="172"/>
      <c r="N77" s="172"/>
      <c r="O77" s="172"/>
      <c r="P77" s="172"/>
      <c r="Q77" s="172"/>
      <c r="R77" s="172"/>
      <c r="S77" s="172"/>
      <c r="V77" s="58" t="s">
        <v>16</v>
      </c>
      <c r="W77" s="58"/>
      <c r="X77" s="58" t="s">
        <v>20</v>
      </c>
      <c r="Y77" s="58"/>
      <c r="Z77" s="58"/>
      <c r="AA77" s="58"/>
      <c r="AB77" s="58"/>
      <c r="AC77" s="58"/>
      <c r="AD77" s="58"/>
      <c r="AE77" s="58"/>
      <c r="AF77" s="58"/>
      <c r="AG77" s="58"/>
      <c r="AH77" s="58"/>
      <c r="AI77" s="58"/>
      <c r="AJ77" s="58"/>
      <c r="AK77" s="58"/>
      <c r="AL77" s="58"/>
      <c r="AM77" s="58"/>
      <c r="AN77" s="58"/>
      <c r="AO77" s="173" t="s">
        <v>21</v>
      </c>
      <c r="AP77" s="173"/>
      <c r="AQ77" s="173"/>
      <c r="AR77" s="173" t="s">
        <v>61</v>
      </c>
      <c r="AS77" s="173"/>
      <c r="AT77" s="173"/>
      <c r="AU77" s="173"/>
      <c r="AV77" s="173"/>
      <c r="AW77" s="173"/>
      <c r="AX77" s="173"/>
      <c r="AY77" s="173"/>
      <c r="AZ77" s="173"/>
    </row>
    <row r="78" spans="1:52" ht="13.5" customHeight="1" x14ac:dyDescent="0.15">
      <c r="V78" s="58"/>
      <c r="W78" s="58"/>
      <c r="X78" s="58"/>
      <c r="Y78" s="58"/>
      <c r="Z78" s="58"/>
      <c r="AA78" s="58"/>
      <c r="AB78" s="58"/>
      <c r="AC78" s="58"/>
      <c r="AD78" s="58"/>
      <c r="AE78" s="58"/>
      <c r="AF78" s="58"/>
      <c r="AG78" s="58"/>
      <c r="AH78" s="58"/>
      <c r="AI78" s="58"/>
      <c r="AJ78" s="58"/>
      <c r="AK78" s="58"/>
      <c r="AL78" s="58"/>
      <c r="AM78" s="58"/>
      <c r="AN78" s="58"/>
      <c r="AO78" s="171"/>
      <c r="AP78" s="171"/>
      <c r="AQ78" s="171"/>
      <c r="AR78" s="171"/>
      <c r="AS78" s="171"/>
      <c r="AT78" s="171"/>
      <c r="AU78" s="171"/>
      <c r="AV78" s="171"/>
      <c r="AW78" s="171"/>
      <c r="AX78" s="171"/>
      <c r="AY78" s="171"/>
      <c r="AZ78" s="171"/>
    </row>
    <row r="79" spans="1:52" ht="13.5" customHeight="1" x14ac:dyDescent="0.15">
      <c r="V79" s="58"/>
      <c r="W79" s="58"/>
      <c r="X79" s="58"/>
      <c r="Y79" s="58"/>
      <c r="Z79" s="58"/>
      <c r="AA79" s="58"/>
      <c r="AB79" s="58"/>
      <c r="AC79" s="58"/>
      <c r="AD79" s="58"/>
      <c r="AE79" s="58"/>
      <c r="AF79" s="58"/>
      <c r="AG79" s="58"/>
      <c r="AH79" s="58"/>
      <c r="AI79" s="58"/>
      <c r="AJ79" s="58"/>
      <c r="AK79" s="58"/>
      <c r="AL79" s="58"/>
      <c r="AM79" s="58"/>
      <c r="AN79" s="58"/>
      <c r="AO79" s="171"/>
      <c r="AP79" s="171"/>
      <c r="AQ79" s="171"/>
      <c r="AR79" s="171"/>
      <c r="AS79" s="171"/>
      <c r="AT79" s="171"/>
      <c r="AU79" s="171"/>
      <c r="AV79" s="171"/>
      <c r="AW79" s="171"/>
      <c r="AX79" s="171"/>
      <c r="AY79" s="171"/>
      <c r="AZ79" s="171"/>
    </row>
    <row r="80" spans="1:52" ht="13.5" customHeight="1" x14ac:dyDescent="0.15">
      <c r="V80" s="58"/>
      <c r="W80" s="58"/>
      <c r="X80" s="58"/>
      <c r="Y80" s="58"/>
      <c r="Z80" s="58"/>
      <c r="AA80" s="58"/>
      <c r="AB80" s="58"/>
      <c r="AC80" s="58"/>
      <c r="AD80" s="58"/>
      <c r="AE80" s="58"/>
      <c r="AF80" s="58"/>
      <c r="AG80" s="58"/>
      <c r="AH80" s="58"/>
      <c r="AI80" s="58"/>
      <c r="AJ80" s="58"/>
      <c r="AK80" s="58"/>
      <c r="AL80" s="58"/>
      <c r="AM80" s="58"/>
      <c r="AN80" s="58"/>
      <c r="AO80" s="171"/>
      <c r="AP80" s="171"/>
      <c r="AQ80" s="171"/>
      <c r="AR80" s="171"/>
      <c r="AS80" s="171"/>
      <c r="AT80" s="171"/>
      <c r="AU80" s="171"/>
      <c r="AV80" s="171"/>
      <c r="AW80" s="171"/>
      <c r="AX80" s="171"/>
      <c r="AY80" s="171"/>
      <c r="AZ80" s="171"/>
    </row>
    <row r="81" spans="41:52" ht="13.5" customHeight="1" x14ac:dyDescent="0.15">
      <c r="AO81" s="171"/>
      <c r="AP81" s="171"/>
      <c r="AQ81" s="171"/>
      <c r="AR81" s="171"/>
      <c r="AS81" s="171"/>
      <c r="AT81" s="171"/>
      <c r="AU81" s="171"/>
      <c r="AV81" s="171"/>
      <c r="AW81" s="171"/>
      <c r="AX81" s="171"/>
      <c r="AY81" s="171"/>
      <c r="AZ81" s="171"/>
    </row>
  </sheetData>
  <mergeCells count="259">
    <mergeCell ref="I64:M65"/>
    <mergeCell ref="A61:D62"/>
    <mergeCell ref="AT62:AZ64"/>
    <mergeCell ref="AK62:AS64"/>
    <mergeCell ref="AI62:AJ64"/>
    <mergeCell ref="Q62:Q64"/>
    <mergeCell ref="R62:R64"/>
    <mergeCell ref="S62:S64"/>
    <mergeCell ref="T62:T64"/>
    <mergeCell ref="U62:U64"/>
    <mergeCell ref="V62:AH64"/>
    <mergeCell ref="Q65:AJ66"/>
    <mergeCell ref="AK65:AS66"/>
    <mergeCell ref="AT65:AZ66"/>
    <mergeCell ref="AK60:AS61"/>
    <mergeCell ref="AT60:AZ61"/>
    <mergeCell ref="N64:O65"/>
    <mergeCell ref="AO78:AQ81"/>
    <mergeCell ref="AR78:AT81"/>
    <mergeCell ref="AU78:AW81"/>
    <mergeCell ref="AX78:AZ81"/>
    <mergeCell ref="A76:F77"/>
    <mergeCell ref="G76:S77"/>
    <mergeCell ref="AO77:AQ77"/>
    <mergeCell ref="AR77:AT77"/>
    <mergeCell ref="AU77:AW77"/>
    <mergeCell ref="AX77:AZ77"/>
    <mergeCell ref="A72:F73"/>
    <mergeCell ref="G72:S73"/>
    <mergeCell ref="X72:AZ73"/>
    <mergeCell ref="A74:F75"/>
    <mergeCell ref="G74:S75"/>
    <mergeCell ref="V74:V75"/>
    <mergeCell ref="X74:AZ75"/>
    <mergeCell ref="A67:F68"/>
    <mergeCell ref="G67:O68"/>
    <mergeCell ref="V68:V69"/>
    <mergeCell ref="X68:AZ69"/>
    <mergeCell ref="A70:F71"/>
    <mergeCell ref="G70:L71"/>
    <mergeCell ref="M70:N71"/>
    <mergeCell ref="O70:S71"/>
    <mergeCell ref="V70:V71"/>
    <mergeCell ref="X70:AZ71"/>
    <mergeCell ref="AT58:AZ59"/>
    <mergeCell ref="Q60:Q61"/>
    <mergeCell ref="R60:R61"/>
    <mergeCell ref="S60:S61"/>
    <mergeCell ref="T60:T61"/>
    <mergeCell ref="U60:U61"/>
    <mergeCell ref="V60:AH61"/>
    <mergeCell ref="AI60:AJ61"/>
    <mergeCell ref="Q58:Q59"/>
    <mergeCell ref="R58:R59"/>
    <mergeCell ref="S58:S59"/>
    <mergeCell ref="T58:T59"/>
    <mergeCell ref="U58:U59"/>
    <mergeCell ref="V58:AH59"/>
    <mergeCell ref="AI58:AJ59"/>
    <mergeCell ref="AK58:AS59"/>
    <mergeCell ref="AT54:AZ55"/>
    <mergeCell ref="Q56:Q57"/>
    <mergeCell ref="R56:R57"/>
    <mergeCell ref="S56:S57"/>
    <mergeCell ref="T56:T57"/>
    <mergeCell ref="U56:U57"/>
    <mergeCell ref="V56:AH57"/>
    <mergeCell ref="AI56:AJ57"/>
    <mergeCell ref="AK56:AS57"/>
    <mergeCell ref="AT56:AZ57"/>
    <mergeCell ref="Q54:Q55"/>
    <mergeCell ref="R54:R55"/>
    <mergeCell ref="S54:S55"/>
    <mergeCell ref="T54:T55"/>
    <mergeCell ref="U54:U55"/>
    <mergeCell ref="V54:AH55"/>
    <mergeCell ref="AI54:AJ55"/>
    <mergeCell ref="AK54:AS55"/>
    <mergeCell ref="AT50:AZ51"/>
    <mergeCell ref="Q52:Q53"/>
    <mergeCell ref="R52:R53"/>
    <mergeCell ref="S52:S53"/>
    <mergeCell ref="T52:T53"/>
    <mergeCell ref="U52:U53"/>
    <mergeCell ref="V52:AH53"/>
    <mergeCell ref="AI52:AJ53"/>
    <mergeCell ref="AK52:AS53"/>
    <mergeCell ref="AT52:AZ53"/>
    <mergeCell ref="A49:O50"/>
    <mergeCell ref="Q50:Q51"/>
    <mergeCell ref="R50:R51"/>
    <mergeCell ref="S50:S51"/>
    <mergeCell ref="T50:T51"/>
    <mergeCell ref="U50:U51"/>
    <mergeCell ref="V50:AH51"/>
    <mergeCell ref="AI50:AJ51"/>
    <mergeCell ref="AK50:AS51"/>
    <mergeCell ref="AI46:AJ47"/>
    <mergeCell ref="AK46:AS47"/>
    <mergeCell ref="AT46:AZ47"/>
    <mergeCell ref="Q48:Q49"/>
    <mergeCell ref="R48:R49"/>
    <mergeCell ref="S48:S49"/>
    <mergeCell ref="T48:T49"/>
    <mergeCell ref="U48:U49"/>
    <mergeCell ref="V48:AH49"/>
    <mergeCell ref="AI48:AJ49"/>
    <mergeCell ref="AK48:AS49"/>
    <mergeCell ref="AT48:AZ49"/>
    <mergeCell ref="D46:L47"/>
    <mergeCell ref="Q46:Q47"/>
    <mergeCell ref="R46:R47"/>
    <mergeCell ref="S46:S47"/>
    <mergeCell ref="T46:T47"/>
    <mergeCell ref="U46:U47"/>
    <mergeCell ref="V46:AH47"/>
    <mergeCell ref="Q44:Q45"/>
    <mergeCell ref="R44:R45"/>
    <mergeCell ref="S44:S45"/>
    <mergeCell ref="T44:T45"/>
    <mergeCell ref="U44:U45"/>
    <mergeCell ref="V44:AH45"/>
    <mergeCell ref="AO37:AQ40"/>
    <mergeCell ref="AR37:AT40"/>
    <mergeCell ref="AU37:AW40"/>
    <mergeCell ref="AX37:AZ40"/>
    <mergeCell ref="A42:O44"/>
    <mergeCell ref="Q42:U43"/>
    <mergeCell ref="V42:AH43"/>
    <mergeCell ref="AI42:AJ43"/>
    <mergeCell ref="AK42:AS43"/>
    <mergeCell ref="AT42:AZ43"/>
    <mergeCell ref="AI44:AJ45"/>
    <mergeCell ref="AK44:AS45"/>
    <mergeCell ref="AT44:AZ45"/>
    <mergeCell ref="A35:F36"/>
    <mergeCell ref="G35:S36"/>
    <mergeCell ref="AO36:AQ36"/>
    <mergeCell ref="AR36:AT36"/>
    <mergeCell ref="AU36:AW36"/>
    <mergeCell ref="AX36:AZ36"/>
    <mergeCell ref="A31:F32"/>
    <mergeCell ref="G31:S32"/>
    <mergeCell ref="X31:AZ32"/>
    <mergeCell ref="A33:F34"/>
    <mergeCell ref="G33:S34"/>
    <mergeCell ref="V33:V34"/>
    <mergeCell ref="X33:AZ34"/>
    <mergeCell ref="A26:F27"/>
    <mergeCell ref="G26:O27"/>
    <mergeCell ref="V27:V28"/>
    <mergeCell ref="X27:AZ28"/>
    <mergeCell ref="A29:F30"/>
    <mergeCell ref="G29:L30"/>
    <mergeCell ref="M29:N30"/>
    <mergeCell ref="O29:S30"/>
    <mergeCell ref="V29:V30"/>
    <mergeCell ref="X29:AZ30"/>
    <mergeCell ref="A20:D21"/>
    <mergeCell ref="AI21:AJ23"/>
    <mergeCell ref="S21:S23"/>
    <mergeCell ref="V21:AH23"/>
    <mergeCell ref="N23:O24"/>
    <mergeCell ref="I23:M24"/>
    <mergeCell ref="Q24:AJ25"/>
    <mergeCell ref="AK24:AS25"/>
    <mergeCell ref="AT24:AZ25"/>
    <mergeCell ref="V19:AH20"/>
    <mergeCell ref="AI19:AJ20"/>
    <mergeCell ref="AK19:AS20"/>
    <mergeCell ref="AT19:AZ20"/>
    <mergeCell ref="AK21:AS23"/>
    <mergeCell ref="AT21:AZ23"/>
    <mergeCell ref="E20:O21"/>
    <mergeCell ref="AK17:AS18"/>
    <mergeCell ref="AT17:AZ18"/>
    <mergeCell ref="Q19:Q20"/>
    <mergeCell ref="R19:R20"/>
    <mergeCell ref="S19:S20"/>
    <mergeCell ref="T19:T20"/>
    <mergeCell ref="U19:U20"/>
    <mergeCell ref="U15:U16"/>
    <mergeCell ref="V15:AH16"/>
    <mergeCell ref="AI15:AJ16"/>
    <mergeCell ref="AK15:AS16"/>
    <mergeCell ref="AT15:AZ16"/>
    <mergeCell ref="Q17:Q18"/>
    <mergeCell ref="R17:R18"/>
    <mergeCell ref="S17:S18"/>
    <mergeCell ref="T17:T18"/>
    <mergeCell ref="U17:U18"/>
    <mergeCell ref="V17:AH18"/>
    <mergeCell ref="AI17:AJ18"/>
    <mergeCell ref="A8:O9"/>
    <mergeCell ref="Q9:Q10"/>
    <mergeCell ref="R9:R10"/>
    <mergeCell ref="S9:S10"/>
    <mergeCell ref="T9:T10"/>
    <mergeCell ref="AT13:AZ14"/>
    <mergeCell ref="Q15:Q16"/>
    <mergeCell ref="R15:R16"/>
    <mergeCell ref="S15:S16"/>
    <mergeCell ref="T15:T16"/>
    <mergeCell ref="Q13:Q14"/>
    <mergeCell ref="R13:R14"/>
    <mergeCell ref="S13:S14"/>
    <mergeCell ref="T13:T14"/>
    <mergeCell ref="U13:U14"/>
    <mergeCell ref="V13:AH14"/>
    <mergeCell ref="AI13:AJ14"/>
    <mergeCell ref="AK13:AS14"/>
    <mergeCell ref="AT9:AZ10"/>
    <mergeCell ref="Q11:Q12"/>
    <mergeCell ref="R11:R12"/>
    <mergeCell ref="S11:S12"/>
    <mergeCell ref="T11:T12"/>
    <mergeCell ref="U11:U12"/>
    <mergeCell ref="V11:AH12"/>
    <mergeCell ref="AI11:AJ12"/>
    <mergeCell ref="AK11:AS12"/>
    <mergeCell ref="AT11:AZ12"/>
    <mergeCell ref="U9:U10"/>
    <mergeCell ref="V9:AH10"/>
    <mergeCell ref="AI9:AJ10"/>
    <mergeCell ref="AK9:AS10"/>
    <mergeCell ref="AT5:AZ6"/>
    <mergeCell ref="Q7:Q8"/>
    <mergeCell ref="R7:R8"/>
    <mergeCell ref="S7:S8"/>
    <mergeCell ref="T7:T8"/>
    <mergeCell ref="U7:U8"/>
    <mergeCell ref="V7:AH8"/>
    <mergeCell ref="AI7:AJ8"/>
    <mergeCell ref="AK7:AS8"/>
    <mergeCell ref="AT7:AZ8"/>
    <mergeCell ref="U3:U4"/>
    <mergeCell ref="V3:AH4"/>
    <mergeCell ref="AI3:AJ4"/>
    <mergeCell ref="AK3:AS4"/>
    <mergeCell ref="AT3:AZ4"/>
    <mergeCell ref="D5:L6"/>
    <mergeCell ref="Q5:Q6"/>
    <mergeCell ref="R5:R6"/>
    <mergeCell ref="S5:S6"/>
    <mergeCell ref="T5:T6"/>
    <mergeCell ref="A1:O3"/>
    <mergeCell ref="Q1:U2"/>
    <mergeCell ref="V1:AH2"/>
    <mergeCell ref="AI1:AJ2"/>
    <mergeCell ref="AK1:AS2"/>
    <mergeCell ref="AT1:AZ2"/>
    <mergeCell ref="Q3:Q4"/>
    <mergeCell ref="R3:R4"/>
    <mergeCell ref="S3:S4"/>
    <mergeCell ref="T3:T4"/>
    <mergeCell ref="U5:U6"/>
    <mergeCell ref="V5:AH6"/>
    <mergeCell ref="AI5:AJ6"/>
    <mergeCell ref="AK5:AS6"/>
  </mergeCells>
  <phoneticPr fontId="1"/>
  <pageMargins left="0.55000000000000004" right="0.39" top="1.19" bottom="0.19685039370078741" header="0.23622047244094491" footer="0.118110236220472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8198-CF12-4E9F-A4A8-AC3DDE3908C0}">
  <sheetPr>
    <tabColor rgb="FFFF0000"/>
  </sheetPr>
  <dimension ref="A1:IP127"/>
  <sheetViews>
    <sheetView showZeros="0" zoomScaleNormal="100" workbookViewId="0">
      <selection sqref="A1:AX3"/>
    </sheetView>
  </sheetViews>
  <sheetFormatPr defaultColWidth="2.625" defaultRowHeight="12.75" customHeight="1" x14ac:dyDescent="0.15"/>
  <sheetData>
    <row r="1" spans="1:250" s="16" customFormat="1" ht="12.75" customHeight="1" x14ac:dyDescent="0.15">
      <c r="A1" s="221" t="s">
        <v>63</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t="s">
        <v>63</v>
      </c>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t="s">
        <v>63</v>
      </c>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t="s">
        <v>63</v>
      </c>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t="s">
        <v>63</v>
      </c>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row>
    <row r="2" spans="1:250" s="16" customFormat="1" ht="12.75" customHeight="1" x14ac:dyDescent="0.15">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c r="GT2" s="221"/>
      <c r="GU2" s="221"/>
      <c r="GV2" s="221"/>
      <c r="GW2" s="221"/>
      <c r="GX2" s="221"/>
      <c r="GY2" s="221"/>
      <c r="GZ2" s="221"/>
      <c r="HA2" s="221"/>
      <c r="HB2" s="221"/>
      <c r="HC2" s="221"/>
      <c r="HD2" s="221"/>
      <c r="HE2" s="221"/>
      <c r="HF2" s="221"/>
      <c r="HG2" s="221"/>
      <c r="HH2" s="221"/>
      <c r="HI2" s="221"/>
      <c r="HJ2" s="221"/>
      <c r="HK2" s="221"/>
      <c r="HL2" s="221"/>
      <c r="HM2" s="221"/>
      <c r="HN2" s="221"/>
      <c r="HO2" s="221"/>
      <c r="HP2" s="221"/>
      <c r="HQ2" s="221"/>
      <c r="HR2" s="221"/>
      <c r="HS2" s="221"/>
      <c r="HT2" s="221"/>
      <c r="HU2" s="221"/>
      <c r="HV2" s="221"/>
      <c r="HW2" s="221"/>
      <c r="HX2" s="221"/>
      <c r="HY2" s="221"/>
      <c r="HZ2" s="221"/>
      <c r="IA2" s="221"/>
      <c r="IB2" s="221"/>
      <c r="IC2" s="221"/>
      <c r="ID2" s="221"/>
      <c r="IE2" s="221"/>
      <c r="IF2" s="221"/>
      <c r="IG2" s="221"/>
      <c r="IH2" s="221"/>
      <c r="II2" s="221"/>
      <c r="IJ2" s="221"/>
      <c r="IK2" s="221"/>
      <c r="IL2" s="221"/>
      <c r="IM2" s="221"/>
      <c r="IN2" s="221"/>
      <c r="IO2" s="221"/>
      <c r="IP2" s="221"/>
    </row>
    <row r="3" spans="1:250" s="16" customFormat="1" ht="12.75" customHeight="1" thickBot="1" x14ac:dyDescent="0.2">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21"/>
      <c r="HT3" s="221"/>
      <c r="HU3" s="221"/>
      <c r="HV3" s="221"/>
      <c r="HW3" s="221"/>
      <c r="HX3" s="221"/>
      <c r="HY3" s="221"/>
      <c r="HZ3" s="221"/>
      <c r="IA3" s="221"/>
      <c r="IB3" s="221"/>
      <c r="IC3" s="221"/>
      <c r="ID3" s="221"/>
      <c r="IE3" s="221"/>
      <c r="IF3" s="221"/>
      <c r="IG3" s="221"/>
      <c r="IH3" s="221"/>
      <c r="II3" s="221"/>
      <c r="IJ3" s="221"/>
      <c r="IK3" s="221"/>
      <c r="IL3" s="221"/>
      <c r="IM3" s="221"/>
      <c r="IN3" s="221"/>
      <c r="IO3" s="221"/>
      <c r="IP3" s="221"/>
    </row>
    <row r="4" spans="1:250" s="16" customFormat="1" ht="12.75" customHeight="1" thickTop="1" x14ac:dyDescent="0.15">
      <c r="A4" s="17"/>
      <c r="B4" s="17"/>
      <c r="C4" s="17"/>
      <c r="D4" s="17"/>
      <c r="E4" s="17"/>
      <c r="F4" s="17"/>
      <c r="G4" s="17"/>
      <c r="H4" s="17"/>
      <c r="I4" s="17"/>
      <c r="J4" s="17"/>
      <c r="K4" s="17"/>
      <c r="L4" s="17"/>
      <c r="M4" s="17"/>
      <c r="N4" s="17"/>
      <c r="O4" s="17"/>
      <c r="P4" s="17"/>
      <c r="Q4" s="32"/>
      <c r="R4" s="32"/>
      <c r="S4" s="32"/>
      <c r="T4" s="32"/>
      <c r="U4" s="32"/>
      <c r="V4" s="32"/>
      <c r="W4" s="32"/>
      <c r="X4" s="32"/>
      <c r="Y4" s="32"/>
      <c r="Z4" s="32"/>
      <c r="AA4" s="32"/>
      <c r="AB4" s="32"/>
      <c r="AC4" s="32"/>
      <c r="AD4" s="32"/>
      <c r="AE4" s="32"/>
      <c r="AF4" s="32"/>
      <c r="AG4" s="32"/>
      <c r="AH4" s="32"/>
      <c r="AI4" s="17"/>
      <c r="AJ4" s="17"/>
      <c r="AK4" s="17"/>
      <c r="AL4" s="17"/>
      <c r="AM4" s="17"/>
      <c r="AN4" s="17"/>
      <c r="AO4" s="17"/>
      <c r="AP4" s="17"/>
      <c r="AQ4" s="17"/>
      <c r="AR4" s="17"/>
      <c r="AS4" s="17"/>
      <c r="AY4" s="17"/>
      <c r="AZ4" s="17"/>
      <c r="BA4" s="17"/>
      <c r="BB4" s="17"/>
      <c r="BC4" s="17"/>
      <c r="BD4" s="17"/>
      <c r="BE4" s="17"/>
      <c r="BF4" s="17"/>
      <c r="BG4" s="17"/>
      <c r="BH4" s="17"/>
      <c r="BI4" s="17"/>
      <c r="BJ4" s="17"/>
      <c r="BK4" s="17"/>
      <c r="BL4" s="17"/>
      <c r="BM4" s="17"/>
      <c r="BN4" s="17"/>
      <c r="BO4" s="32"/>
      <c r="BP4" s="32"/>
      <c r="BQ4" s="32"/>
      <c r="BR4" s="32"/>
      <c r="BS4" s="32"/>
      <c r="BT4" s="32"/>
      <c r="BU4" s="32"/>
      <c r="BV4" s="32"/>
      <c r="BW4" s="32"/>
      <c r="BX4" s="32"/>
      <c r="BY4" s="32"/>
      <c r="BZ4" s="32"/>
      <c r="CA4" s="32"/>
      <c r="CB4" s="32"/>
      <c r="CC4" s="32"/>
      <c r="CD4" s="32"/>
      <c r="CE4" s="32"/>
      <c r="CF4" s="32"/>
      <c r="CG4" s="17"/>
      <c r="CH4" s="17"/>
      <c r="CI4" s="17"/>
      <c r="CJ4" s="17"/>
      <c r="CK4" s="17"/>
      <c r="CL4" s="17"/>
      <c r="CM4" s="17"/>
      <c r="CN4" s="17"/>
      <c r="CO4" s="17"/>
      <c r="CP4" s="17"/>
      <c r="CQ4" s="17"/>
      <c r="CW4" s="17"/>
      <c r="CX4" s="17"/>
      <c r="CY4" s="17"/>
      <c r="CZ4" s="17"/>
      <c r="DA4" s="17"/>
      <c r="DB4" s="17"/>
      <c r="DC4" s="17"/>
      <c r="DD4" s="17"/>
      <c r="DE4" s="17"/>
      <c r="DF4" s="17"/>
      <c r="DG4" s="17"/>
      <c r="DH4" s="17"/>
      <c r="DI4" s="17"/>
      <c r="DJ4" s="17"/>
      <c r="DK4" s="17"/>
      <c r="DL4" s="17"/>
      <c r="DM4" s="32"/>
      <c r="DN4" s="32"/>
      <c r="DO4" s="32"/>
      <c r="DP4" s="32"/>
      <c r="DQ4" s="32"/>
      <c r="DR4" s="32"/>
      <c r="DS4" s="32"/>
      <c r="DT4" s="32"/>
      <c r="DU4" s="32"/>
      <c r="DV4" s="32"/>
      <c r="DW4" s="32"/>
      <c r="DX4" s="32"/>
      <c r="DY4" s="32"/>
      <c r="DZ4" s="32"/>
      <c r="EA4" s="32"/>
      <c r="EB4" s="32"/>
      <c r="EC4" s="32"/>
      <c r="ED4" s="32"/>
      <c r="EE4" s="17"/>
      <c r="EF4" s="17"/>
      <c r="EG4" s="17"/>
      <c r="EH4" s="17"/>
      <c r="EI4" s="17"/>
      <c r="EJ4" s="17"/>
      <c r="EK4" s="17"/>
      <c r="EL4" s="17"/>
      <c r="EM4" s="17"/>
      <c r="EN4" s="17"/>
      <c r="EO4" s="17"/>
      <c r="EU4" s="17"/>
      <c r="EV4" s="17"/>
      <c r="EW4" s="17"/>
      <c r="EX4" s="17"/>
      <c r="EY4" s="17"/>
      <c r="EZ4" s="17"/>
      <c r="FA4" s="17"/>
      <c r="FB4" s="17"/>
      <c r="FC4" s="17"/>
      <c r="FD4" s="17"/>
      <c r="FE4" s="17"/>
      <c r="FF4" s="17"/>
      <c r="FG4" s="17"/>
      <c r="FH4" s="17"/>
      <c r="FI4" s="17"/>
      <c r="FJ4" s="17"/>
      <c r="FK4" s="32"/>
      <c r="FL4" s="32"/>
      <c r="FM4" s="32"/>
      <c r="FN4" s="32"/>
      <c r="FO4" s="32"/>
      <c r="FP4" s="32"/>
      <c r="FQ4" s="32"/>
      <c r="FR4" s="32"/>
      <c r="FS4" s="32"/>
      <c r="FT4" s="32"/>
      <c r="FU4" s="32"/>
      <c r="FV4" s="32"/>
      <c r="FW4" s="32"/>
      <c r="FX4" s="32"/>
      <c r="FY4" s="32"/>
      <c r="FZ4" s="32"/>
      <c r="GA4" s="32"/>
      <c r="GB4" s="32"/>
      <c r="GC4" s="17"/>
      <c r="GD4" s="17"/>
      <c r="GE4" s="17"/>
      <c r="GF4" s="17"/>
      <c r="GG4" s="17"/>
      <c r="GH4" s="17"/>
      <c r="GI4" s="17"/>
      <c r="GJ4" s="17"/>
      <c r="GK4" s="17"/>
      <c r="GL4" s="17"/>
      <c r="GM4" s="17"/>
      <c r="GS4" s="17"/>
      <c r="GT4" s="17"/>
      <c r="GU4" s="17"/>
      <c r="GV4" s="17"/>
      <c r="GW4" s="17"/>
      <c r="GX4" s="17"/>
      <c r="GY4" s="17"/>
      <c r="GZ4" s="17"/>
      <c r="HA4" s="17"/>
      <c r="HB4" s="17"/>
      <c r="HC4" s="17"/>
      <c r="HD4" s="17"/>
      <c r="HE4" s="17"/>
      <c r="HF4" s="17"/>
      <c r="HG4" s="17"/>
      <c r="HH4" s="17"/>
      <c r="HI4" s="32"/>
      <c r="HJ4" s="32"/>
      <c r="HK4" s="32"/>
      <c r="HL4" s="32"/>
      <c r="HM4" s="32"/>
      <c r="HN4" s="32"/>
      <c r="HO4" s="32"/>
      <c r="HP4" s="32"/>
      <c r="HQ4" s="32"/>
      <c r="HR4" s="32"/>
      <c r="HS4" s="32"/>
      <c r="HT4" s="32"/>
      <c r="HU4" s="32"/>
      <c r="HV4" s="32"/>
      <c r="HW4" s="32"/>
      <c r="HX4" s="32"/>
      <c r="HY4" s="32"/>
      <c r="HZ4" s="32"/>
      <c r="IA4" s="17"/>
      <c r="IB4" s="17"/>
      <c r="IC4" s="17"/>
      <c r="ID4" s="17"/>
      <c r="IE4" s="17"/>
      <c r="IF4" s="17"/>
      <c r="IG4" s="17"/>
      <c r="IH4" s="17"/>
      <c r="II4" s="17"/>
      <c r="IJ4" s="17"/>
      <c r="IK4" s="17"/>
    </row>
    <row r="5" spans="1:250" s="16" customFormat="1" ht="12.75" customHeight="1" x14ac:dyDescent="0.15">
      <c r="A5" s="212" t="s">
        <v>59</v>
      </c>
      <c r="B5" s="213"/>
      <c r="C5" s="213"/>
      <c r="D5" s="213"/>
      <c r="E5" s="213"/>
      <c r="F5" s="213"/>
      <c r="G5" s="213"/>
      <c r="H5" s="213"/>
      <c r="I5" s="213"/>
      <c r="J5" s="213"/>
      <c r="K5" s="213"/>
      <c r="L5" s="213"/>
      <c r="M5" s="213"/>
      <c r="N5" s="214"/>
      <c r="S5" s="218"/>
      <c r="T5" s="218"/>
      <c r="U5" s="218"/>
      <c r="V5" s="218"/>
      <c r="W5" s="211" t="s">
        <v>28</v>
      </c>
      <c r="X5" s="211"/>
      <c r="Y5" s="211"/>
      <c r="Z5" s="211"/>
      <c r="AA5" s="211"/>
      <c r="AB5" s="211"/>
      <c r="AC5" s="211"/>
      <c r="AD5" s="211"/>
      <c r="AE5" s="211"/>
      <c r="AG5" s="24"/>
      <c r="AH5" s="25"/>
      <c r="AI5" s="25"/>
      <c r="AJ5" s="25"/>
      <c r="AK5" s="25"/>
      <c r="AL5" s="25"/>
      <c r="AM5" s="25"/>
      <c r="AN5" s="25"/>
      <c r="AO5" s="25"/>
      <c r="AP5" s="25"/>
      <c r="AQ5" s="25"/>
      <c r="AR5" s="25"/>
      <c r="AS5" s="25"/>
      <c r="AT5" s="25"/>
      <c r="AU5" s="25"/>
      <c r="AV5" s="25"/>
      <c r="AW5" s="26"/>
      <c r="AY5" s="212" t="s">
        <v>59</v>
      </c>
      <c r="AZ5" s="213"/>
      <c r="BA5" s="213"/>
      <c r="BB5" s="213"/>
      <c r="BC5" s="213"/>
      <c r="BD5" s="213"/>
      <c r="BE5" s="213"/>
      <c r="BF5" s="213"/>
      <c r="BG5" s="213"/>
      <c r="BH5" s="213"/>
      <c r="BI5" s="213"/>
      <c r="BJ5" s="213"/>
      <c r="BK5" s="213"/>
      <c r="BL5" s="214"/>
      <c r="BQ5" s="218"/>
      <c r="BR5" s="218"/>
      <c r="BS5" s="218"/>
      <c r="BT5" s="218"/>
      <c r="BU5" s="211" t="s">
        <v>28</v>
      </c>
      <c r="BV5" s="211"/>
      <c r="BW5" s="211"/>
      <c r="BX5" s="211"/>
      <c r="BY5" s="211"/>
      <c r="BZ5" s="211"/>
      <c r="CA5" s="211"/>
      <c r="CB5" s="211"/>
      <c r="CC5" s="211"/>
      <c r="CE5" s="24"/>
      <c r="CF5" s="25"/>
      <c r="CG5" s="25"/>
      <c r="CH5" s="25"/>
      <c r="CI5" s="25"/>
      <c r="CJ5" s="25"/>
      <c r="CK5" s="25"/>
      <c r="CL5" s="25"/>
      <c r="CM5" s="25"/>
      <c r="CN5" s="25"/>
      <c r="CO5" s="25"/>
      <c r="CP5" s="25"/>
      <c r="CQ5" s="25"/>
      <c r="CR5" s="25"/>
      <c r="CS5" s="25"/>
      <c r="CT5" s="25"/>
      <c r="CU5" s="26"/>
      <c r="CW5" s="212" t="s">
        <v>59</v>
      </c>
      <c r="CX5" s="213"/>
      <c r="CY5" s="213"/>
      <c r="CZ5" s="213"/>
      <c r="DA5" s="213"/>
      <c r="DB5" s="213"/>
      <c r="DC5" s="213"/>
      <c r="DD5" s="213"/>
      <c r="DE5" s="213"/>
      <c r="DF5" s="213"/>
      <c r="DG5" s="213"/>
      <c r="DH5" s="213"/>
      <c r="DI5" s="213"/>
      <c r="DJ5" s="214"/>
      <c r="DO5" s="218"/>
      <c r="DP5" s="218"/>
      <c r="DQ5" s="218"/>
      <c r="DR5" s="218"/>
      <c r="DS5" s="211" t="s">
        <v>28</v>
      </c>
      <c r="DT5" s="211"/>
      <c r="DU5" s="211"/>
      <c r="DV5" s="211"/>
      <c r="DW5" s="211"/>
      <c r="DX5" s="211"/>
      <c r="DY5" s="211"/>
      <c r="DZ5" s="211"/>
      <c r="EA5" s="211"/>
      <c r="EC5" s="24"/>
      <c r="ED5" s="25"/>
      <c r="EE5" s="25"/>
      <c r="EF5" s="25"/>
      <c r="EG5" s="25"/>
      <c r="EH5" s="25"/>
      <c r="EI5" s="25"/>
      <c r="EJ5" s="25"/>
      <c r="EK5" s="25"/>
      <c r="EL5" s="25"/>
      <c r="EM5" s="25"/>
      <c r="EN5" s="25"/>
      <c r="EO5" s="25"/>
      <c r="EP5" s="25"/>
      <c r="EQ5" s="25"/>
      <c r="ER5" s="25"/>
      <c r="ES5" s="26"/>
      <c r="EU5" s="212" t="s">
        <v>59</v>
      </c>
      <c r="EV5" s="213"/>
      <c r="EW5" s="213"/>
      <c r="EX5" s="213"/>
      <c r="EY5" s="213"/>
      <c r="EZ5" s="213"/>
      <c r="FA5" s="213"/>
      <c r="FB5" s="213"/>
      <c r="FC5" s="213"/>
      <c r="FD5" s="213"/>
      <c r="FE5" s="213"/>
      <c r="FF5" s="213"/>
      <c r="FG5" s="213"/>
      <c r="FH5" s="214"/>
      <c r="FM5" s="218"/>
      <c r="FN5" s="218"/>
      <c r="FO5" s="218"/>
      <c r="FP5" s="218"/>
      <c r="FQ5" s="211" t="s">
        <v>28</v>
      </c>
      <c r="FR5" s="211"/>
      <c r="FS5" s="211"/>
      <c r="FT5" s="211"/>
      <c r="FU5" s="211"/>
      <c r="FV5" s="211"/>
      <c r="FW5" s="211"/>
      <c r="FX5" s="211"/>
      <c r="FY5" s="211"/>
      <c r="GA5" s="24"/>
      <c r="GB5" s="25"/>
      <c r="GC5" s="25"/>
      <c r="GD5" s="25"/>
      <c r="GE5" s="25"/>
      <c r="GF5" s="25"/>
      <c r="GG5" s="25"/>
      <c r="GH5" s="25"/>
      <c r="GI5" s="25"/>
      <c r="GJ5" s="25"/>
      <c r="GK5" s="25"/>
      <c r="GL5" s="25"/>
      <c r="GM5" s="25"/>
      <c r="GN5" s="25"/>
      <c r="GO5" s="25"/>
      <c r="GP5" s="25"/>
      <c r="GQ5" s="26"/>
      <c r="GS5" s="212" t="s">
        <v>59</v>
      </c>
      <c r="GT5" s="213"/>
      <c r="GU5" s="213"/>
      <c r="GV5" s="213"/>
      <c r="GW5" s="213"/>
      <c r="GX5" s="213"/>
      <c r="GY5" s="213"/>
      <c r="GZ5" s="213"/>
      <c r="HA5" s="213"/>
      <c r="HB5" s="213"/>
      <c r="HC5" s="213"/>
      <c r="HD5" s="213"/>
      <c r="HE5" s="213"/>
      <c r="HF5" s="214"/>
      <c r="HK5" s="218"/>
      <c r="HL5" s="218"/>
      <c r="HM5" s="218"/>
      <c r="HN5" s="218"/>
      <c r="HO5" s="211" t="s">
        <v>28</v>
      </c>
      <c r="HP5" s="211"/>
      <c r="HQ5" s="211"/>
      <c r="HR5" s="211"/>
      <c r="HS5" s="211"/>
      <c r="HT5" s="211"/>
      <c r="HU5" s="211"/>
      <c r="HV5" s="211"/>
      <c r="HW5" s="211"/>
      <c r="HY5" s="24"/>
      <c r="HZ5" s="25"/>
      <c r="IA5" s="25"/>
      <c r="IB5" s="25"/>
      <c r="IC5" s="25"/>
      <c r="ID5" s="25"/>
      <c r="IE5" s="25"/>
      <c r="IF5" s="25"/>
      <c r="IG5" s="25"/>
      <c r="IH5" s="25"/>
      <c r="II5" s="25"/>
      <c r="IJ5" s="25"/>
      <c r="IK5" s="25"/>
      <c r="IL5" s="25"/>
      <c r="IM5" s="25"/>
      <c r="IN5" s="25"/>
      <c r="IO5" s="26"/>
    </row>
    <row r="6" spans="1:250" s="16" customFormat="1" ht="12.75" customHeight="1" x14ac:dyDescent="0.15">
      <c r="A6" s="215"/>
      <c r="B6" s="216"/>
      <c r="C6" s="216"/>
      <c r="D6" s="216"/>
      <c r="E6" s="216"/>
      <c r="F6" s="216"/>
      <c r="G6" s="216"/>
      <c r="H6" s="216"/>
      <c r="I6" s="216"/>
      <c r="J6" s="216"/>
      <c r="K6" s="216"/>
      <c r="L6" s="216"/>
      <c r="M6" s="216"/>
      <c r="N6" s="217"/>
      <c r="S6" s="218"/>
      <c r="T6" s="218"/>
      <c r="U6" s="218"/>
      <c r="V6" s="218"/>
      <c r="W6" s="211"/>
      <c r="X6" s="211"/>
      <c r="Y6" s="211"/>
      <c r="Z6" s="211"/>
      <c r="AA6" s="211"/>
      <c r="AB6" s="211"/>
      <c r="AC6" s="211"/>
      <c r="AD6" s="211"/>
      <c r="AE6" s="211"/>
      <c r="AG6" s="27"/>
      <c r="AH6" s="16" t="s">
        <v>29</v>
      </c>
      <c r="AW6" s="28"/>
      <c r="AY6" s="215"/>
      <c r="AZ6" s="216"/>
      <c r="BA6" s="216"/>
      <c r="BB6" s="216"/>
      <c r="BC6" s="216"/>
      <c r="BD6" s="216"/>
      <c r="BE6" s="216"/>
      <c r="BF6" s="216"/>
      <c r="BG6" s="216"/>
      <c r="BH6" s="216"/>
      <c r="BI6" s="216"/>
      <c r="BJ6" s="216"/>
      <c r="BK6" s="216"/>
      <c r="BL6" s="217"/>
      <c r="BQ6" s="218"/>
      <c r="BR6" s="218"/>
      <c r="BS6" s="218"/>
      <c r="BT6" s="218"/>
      <c r="BU6" s="211"/>
      <c r="BV6" s="211"/>
      <c r="BW6" s="211"/>
      <c r="BX6" s="211"/>
      <c r="BY6" s="211"/>
      <c r="BZ6" s="211"/>
      <c r="CA6" s="211"/>
      <c r="CB6" s="211"/>
      <c r="CC6" s="211"/>
      <c r="CE6" s="27"/>
      <c r="CF6" s="16" t="s">
        <v>29</v>
      </c>
      <c r="CU6" s="28"/>
      <c r="CW6" s="215"/>
      <c r="CX6" s="216"/>
      <c r="CY6" s="216"/>
      <c r="CZ6" s="216"/>
      <c r="DA6" s="216"/>
      <c r="DB6" s="216"/>
      <c r="DC6" s="216"/>
      <c r="DD6" s="216"/>
      <c r="DE6" s="216"/>
      <c r="DF6" s="216"/>
      <c r="DG6" s="216"/>
      <c r="DH6" s="216"/>
      <c r="DI6" s="216"/>
      <c r="DJ6" s="217"/>
      <c r="DO6" s="218"/>
      <c r="DP6" s="218"/>
      <c r="DQ6" s="218"/>
      <c r="DR6" s="218"/>
      <c r="DS6" s="211"/>
      <c r="DT6" s="211"/>
      <c r="DU6" s="211"/>
      <c r="DV6" s="211"/>
      <c r="DW6" s="211"/>
      <c r="DX6" s="211"/>
      <c r="DY6" s="211"/>
      <c r="DZ6" s="211"/>
      <c r="EA6" s="211"/>
      <c r="EC6" s="27"/>
      <c r="ED6" s="16" t="s">
        <v>29</v>
      </c>
      <c r="ES6" s="28"/>
      <c r="EU6" s="215"/>
      <c r="EV6" s="216"/>
      <c r="EW6" s="216"/>
      <c r="EX6" s="216"/>
      <c r="EY6" s="216"/>
      <c r="EZ6" s="216"/>
      <c r="FA6" s="216"/>
      <c r="FB6" s="216"/>
      <c r="FC6" s="216"/>
      <c r="FD6" s="216"/>
      <c r="FE6" s="216"/>
      <c r="FF6" s="216"/>
      <c r="FG6" s="216"/>
      <c r="FH6" s="217"/>
      <c r="FM6" s="218"/>
      <c r="FN6" s="218"/>
      <c r="FO6" s="218"/>
      <c r="FP6" s="218"/>
      <c r="FQ6" s="211"/>
      <c r="FR6" s="211"/>
      <c r="FS6" s="211"/>
      <c r="FT6" s="211"/>
      <c r="FU6" s="211"/>
      <c r="FV6" s="211"/>
      <c r="FW6" s="211"/>
      <c r="FX6" s="211"/>
      <c r="FY6" s="211"/>
      <c r="GA6" s="27"/>
      <c r="GB6" s="16" t="s">
        <v>29</v>
      </c>
      <c r="GQ6" s="28"/>
      <c r="GS6" s="215"/>
      <c r="GT6" s="216"/>
      <c r="GU6" s="216"/>
      <c r="GV6" s="216"/>
      <c r="GW6" s="216"/>
      <c r="GX6" s="216"/>
      <c r="GY6" s="216"/>
      <c r="GZ6" s="216"/>
      <c r="HA6" s="216"/>
      <c r="HB6" s="216"/>
      <c r="HC6" s="216"/>
      <c r="HD6" s="216"/>
      <c r="HE6" s="216"/>
      <c r="HF6" s="217"/>
      <c r="HK6" s="218"/>
      <c r="HL6" s="218"/>
      <c r="HM6" s="218"/>
      <c r="HN6" s="218"/>
      <c r="HO6" s="211"/>
      <c r="HP6" s="211"/>
      <c r="HQ6" s="211"/>
      <c r="HR6" s="211"/>
      <c r="HS6" s="211"/>
      <c r="HT6" s="211"/>
      <c r="HU6" s="211"/>
      <c r="HV6" s="211"/>
      <c r="HW6" s="211"/>
      <c r="HY6" s="27"/>
      <c r="HZ6" s="16" t="s">
        <v>29</v>
      </c>
      <c r="IO6" s="28"/>
    </row>
    <row r="7" spans="1:250" s="16" customFormat="1" ht="12.75" customHeight="1" x14ac:dyDescent="0.15">
      <c r="A7" s="19"/>
      <c r="N7" s="20"/>
      <c r="S7" s="219" t="s">
        <v>22</v>
      </c>
      <c r="T7" s="219"/>
      <c r="U7" s="211" t="s">
        <v>23</v>
      </c>
      <c r="V7" s="211"/>
      <c r="W7" s="220"/>
      <c r="X7" s="220"/>
      <c r="Y7" s="220"/>
      <c r="Z7" s="220"/>
      <c r="AA7" s="220"/>
      <c r="AB7" s="220"/>
      <c r="AC7" s="220"/>
      <c r="AD7" s="220"/>
      <c r="AE7" s="220"/>
      <c r="AG7" s="27"/>
      <c r="AW7" s="28"/>
      <c r="AY7" s="19"/>
      <c r="BL7" s="20"/>
      <c r="BQ7" s="219" t="s">
        <v>22</v>
      </c>
      <c r="BR7" s="219"/>
      <c r="BS7" s="211" t="s">
        <v>23</v>
      </c>
      <c r="BT7" s="211"/>
      <c r="BU7" s="220">
        <f>W7</f>
        <v>0</v>
      </c>
      <c r="BV7" s="220"/>
      <c r="BW7" s="220"/>
      <c r="BX7" s="220"/>
      <c r="BY7" s="220"/>
      <c r="BZ7" s="220"/>
      <c r="CA7" s="220"/>
      <c r="CB7" s="220"/>
      <c r="CC7" s="220"/>
      <c r="CE7" s="27"/>
      <c r="CU7" s="28"/>
      <c r="CW7" s="19"/>
      <c r="DJ7" s="20"/>
      <c r="DO7" s="219" t="s">
        <v>22</v>
      </c>
      <c r="DP7" s="219"/>
      <c r="DQ7" s="211" t="s">
        <v>23</v>
      </c>
      <c r="DR7" s="211"/>
      <c r="DS7" s="220">
        <f>BU7</f>
        <v>0</v>
      </c>
      <c r="DT7" s="220"/>
      <c r="DU7" s="220"/>
      <c r="DV7" s="220"/>
      <c r="DW7" s="220"/>
      <c r="DX7" s="220"/>
      <c r="DY7" s="220"/>
      <c r="DZ7" s="220"/>
      <c r="EA7" s="220"/>
      <c r="EC7" s="27"/>
      <c r="ES7" s="28"/>
      <c r="EU7" s="19"/>
      <c r="FH7" s="20"/>
      <c r="FM7" s="219" t="s">
        <v>22</v>
      </c>
      <c r="FN7" s="219"/>
      <c r="FO7" s="211" t="s">
        <v>23</v>
      </c>
      <c r="FP7" s="211"/>
      <c r="FQ7" s="220">
        <f>DS7</f>
        <v>0</v>
      </c>
      <c r="FR7" s="220"/>
      <c r="FS7" s="220"/>
      <c r="FT7" s="220"/>
      <c r="FU7" s="220"/>
      <c r="FV7" s="220"/>
      <c r="FW7" s="220"/>
      <c r="FX7" s="220"/>
      <c r="FY7" s="220"/>
      <c r="GA7" s="27"/>
      <c r="GQ7" s="28"/>
      <c r="GS7" s="19"/>
      <c r="HF7" s="20"/>
      <c r="HK7" s="219" t="s">
        <v>22</v>
      </c>
      <c r="HL7" s="219"/>
      <c r="HM7" s="211" t="s">
        <v>23</v>
      </c>
      <c r="HN7" s="211"/>
      <c r="HO7" s="220">
        <f>FQ7</f>
        <v>0</v>
      </c>
      <c r="HP7" s="220"/>
      <c r="HQ7" s="220"/>
      <c r="HR7" s="220"/>
      <c r="HS7" s="220"/>
      <c r="HT7" s="220"/>
      <c r="HU7" s="220"/>
      <c r="HV7" s="220"/>
      <c r="HW7" s="220"/>
      <c r="HY7" s="27"/>
      <c r="IO7" s="28"/>
    </row>
    <row r="8" spans="1:250" s="16" customFormat="1" ht="12.75" customHeight="1" x14ac:dyDescent="0.15">
      <c r="A8" s="19"/>
      <c r="N8" s="20"/>
      <c r="S8" s="219"/>
      <c r="T8" s="219"/>
      <c r="U8" s="211"/>
      <c r="V8" s="211"/>
      <c r="W8" s="220"/>
      <c r="X8" s="220"/>
      <c r="Y8" s="220"/>
      <c r="Z8" s="220"/>
      <c r="AA8" s="220"/>
      <c r="AB8" s="220"/>
      <c r="AC8" s="220"/>
      <c r="AD8" s="220"/>
      <c r="AE8" s="220"/>
      <c r="AG8" s="27"/>
      <c r="AW8" s="28"/>
      <c r="AY8" s="19"/>
      <c r="BL8" s="20"/>
      <c r="BQ8" s="219"/>
      <c r="BR8" s="219"/>
      <c r="BS8" s="211"/>
      <c r="BT8" s="211"/>
      <c r="BU8" s="220"/>
      <c r="BV8" s="220"/>
      <c r="BW8" s="220"/>
      <c r="BX8" s="220"/>
      <c r="BY8" s="220"/>
      <c r="BZ8" s="220"/>
      <c r="CA8" s="220"/>
      <c r="CB8" s="220"/>
      <c r="CC8" s="220"/>
      <c r="CE8" s="27"/>
      <c r="CU8" s="28"/>
      <c r="CW8" s="19"/>
      <c r="DJ8" s="20"/>
      <c r="DO8" s="219"/>
      <c r="DP8" s="219"/>
      <c r="DQ8" s="211"/>
      <c r="DR8" s="211"/>
      <c r="DS8" s="220"/>
      <c r="DT8" s="220"/>
      <c r="DU8" s="220"/>
      <c r="DV8" s="220"/>
      <c r="DW8" s="220"/>
      <c r="DX8" s="220"/>
      <c r="DY8" s="220"/>
      <c r="DZ8" s="220"/>
      <c r="EA8" s="220"/>
      <c r="EC8" s="27"/>
      <c r="ES8" s="28"/>
      <c r="EU8" s="19"/>
      <c r="FH8" s="20"/>
      <c r="FM8" s="219"/>
      <c r="FN8" s="219"/>
      <c r="FO8" s="211"/>
      <c r="FP8" s="211"/>
      <c r="FQ8" s="220"/>
      <c r="FR8" s="220"/>
      <c r="FS8" s="220"/>
      <c r="FT8" s="220"/>
      <c r="FU8" s="220"/>
      <c r="FV8" s="220"/>
      <c r="FW8" s="220"/>
      <c r="FX8" s="220"/>
      <c r="FY8" s="220"/>
      <c r="GA8" s="27"/>
      <c r="GQ8" s="28"/>
      <c r="GS8" s="19"/>
      <c r="HF8" s="20"/>
      <c r="HK8" s="219"/>
      <c r="HL8" s="219"/>
      <c r="HM8" s="211"/>
      <c r="HN8" s="211"/>
      <c r="HO8" s="220"/>
      <c r="HP8" s="220"/>
      <c r="HQ8" s="220"/>
      <c r="HR8" s="220"/>
      <c r="HS8" s="220"/>
      <c r="HT8" s="220"/>
      <c r="HU8" s="220"/>
      <c r="HV8" s="220"/>
      <c r="HW8" s="220"/>
      <c r="HY8" s="27"/>
      <c r="IO8" s="28"/>
    </row>
    <row r="9" spans="1:250" s="16" customFormat="1" ht="12.75" customHeight="1" x14ac:dyDescent="0.15">
      <c r="A9" s="19"/>
      <c r="C9" s="222" t="s">
        <v>81</v>
      </c>
      <c r="D9" s="222"/>
      <c r="E9" s="222"/>
      <c r="F9" s="222"/>
      <c r="G9" s="222"/>
      <c r="H9" s="222"/>
      <c r="I9" s="222"/>
      <c r="J9" s="222"/>
      <c r="K9" s="222"/>
      <c r="L9" s="222"/>
      <c r="N9" s="20"/>
      <c r="S9" s="219"/>
      <c r="T9" s="219"/>
      <c r="U9" s="211" t="s">
        <v>24</v>
      </c>
      <c r="V9" s="211"/>
      <c r="W9" s="220"/>
      <c r="X9" s="220"/>
      <c r="Y9" s="220"/>
      <c r="Z9" s="220"/>
      <c r="AA9" s="220"/>
      <c r="AB9" s="220"/>
      <c r="AC9" s="220"/>
      <c r="AD9" s="220"/>
      <c r="AE9" s="220"/>
      <c r="AG9" s="27"/>
      <c r="AH9" s="138"/>
      <c r="AI9" s="138"/>
      <c r="AJ9" s="138"/>
      <c r="AK9" s="138"/>
      <c r="AL9" s="138"/>
      <c r="AM9" s="138"/>
      <c r="AN9" s="138"/>
      <c r="AO9" s="138"/>
      <c r="AP9" s="138"/>
      <c r="AQ9" s="138"/>
      <c r="AR9" s="138"/>
      <c r="AS9" s="138"/>
      <c r="AT9" s="138"/>
      <c r="AU9" s="138"/>
      <c r="AV9" s="138"/>
      <c r="AW9" s="28"/>
      <c r="AY9" s="19"/>
      <c r="BA9" s="222" t="str">
        <f>C9</f>
        <v>令和　　年　　月　　日</v>
      </c>
      <c r="BB9" s="222"/>
      <c r="BC9" s="222"/>
      <c r="BD9" s="222"/>
      <c r="BE9" s="222"/>
      <c r="BF9" s="222"/>
      <c r="BG9" s="222"/>
      <c r="BH9" s="222"/>
      <c r="BI9" s="222"/>
      <c r="BJ9" s="222"/>
      <c r="BL9" s="20"/>
      <c r="BQ9" s="219"/>
      <c r="BR9" s="219"/>
      <c r="BS9" s="211" t="s">
        <v>24</v>
      </c>
      <c r="BT9" s="211"/>
      <c r="BU9" s="220">
        <f t="shared" ref="BU9" si="0">W9</f>
        <v>0</v>
      </c>
      <c r="BV9" s="220"/>
      <c r="BW9" s="220"/>
      <c r="BX9" s="220"/>
      <c r="BY9" s="220"/>
      <c r="BZ9" s="220"/>
      <c r="CA9" s="220"/>
      <c r="CB9" s="220"/>
      <c r="CC9" s="220"/>
      <c r="CE9" s="27"/>
      <c r="CF9" s="138">
        <f>AH9</f>
        <v>0</v>
      </c>
      <c r="CG9" s="138"/>
      <c r="CH9" s="138"/>
      <c r="CI9" s="138"/>
      <c r="CJ9" s="138"/>
      <c r="CK9" s="138"/>
      <c r="CL9" s="138"/>
      <c r="CM9" s="138"/>
      <c r="CN9" s="138"/>
      <c r="CO9" s="138"/>
      <c r="CP9" s="138"/>
      <c r="CQ9" s="138"/>
      <c r="CR9" s="138"/>
      <c r="CS9" s="138"/>
      <c r="CT9" s="138"/>
      <c r="CU9" s="28"/>
      <c r="CW9" s="19"/>
      <c r="CY9" s="222" t="str">
        <f>BA9</f>
        <v>令和　　年　　月　　日</v>
      </c>
      <c r="CZ9" s="222"/>
      <c r="DA9" s="222"/>
      <c r="DB9" s="222"/>
      <c r="DC9" s="222"/>
      <c r="DD9" s="222"/>
      <c r="DE9" s="222"/>
      <c r="DF9" s="222"/>
      <c r="DG9" s="222"/>
      <c r="DH9" s="222"/>
      <c r="DJ9" s="20"/>
      <c r="DO9" s="219"/>
      <c r="DP9" s="219"/>
      <c r="DQ9" s="211" t="s">
        <v>24</v>
      </c>
      <c r="DR9" s="211"/>
      <c r="DS9" s="220">
        <f t="shared" ref="DS9" si="1">BU9</f>
        <v>0</v>
      </c>
      <c r="DT9" s="220"/>
      <c r="DU9" s="220"/>
      <c r="DV9" s="220"/>
      <c r="DW9" s="220"/>
      <c r="DX9" s="220"/>
      <c r="DY9" s="220"/>
      <c r="DZ9" s="220"/>
      <c r="EA9" s="220"/>
      <c r="EC9" s="27"/>
      <c r="ED9" s="138">
        <f>CF9</f>
        <v>0</v>
      </c>
      <c r="EE9" s="138"/>
      <c r="EF9" s="138"/>
      <c r="EG9" s="138"/>
      <c r="EH9" s="138"/>
      <c r="EI9" s="138"/>
      <c r="EJ9" s="138"/>
      <c r="EK9" s="138"/>
      <c r="EL9" s="138"/>
      <c r="EM9" s="138"/>
      <c r="EN9" s="138"/>
      <c r="EO9" s="138"/>
      <c r="EP9" s="138"/>
      <c r="EQ9" s="138"/>
      <c r="ER9" s="138"/>
      <c r="ES9" s="28"/>
      <c r="EU9" s="19"/>
      <c r="EW9" s="222" t="str">
        <f>CY9</f>
        <v>令和　　年　　月　　日</v>
      </c>
      <c r="EX9" s="222"/>
      <c r="EY9" s="222"/>
      <c r="EZ9" s="222"/>
      <c r="FA9" s="222"/>
      <c r="FB9" s="222"/>
      <c r="FC9" s="222"/>
      <c r="FD9" s="222"/>
      <c r="FE9" s="222"/>
      <c r="FF9" s="222"/>
      <c r="FH9" s="20"/>
      <c r="FM9" s="219"/>
      <c r="FN9" s="219"/>
      <c r="FO9" s="211" t="s">
        <v>24</v>
      </c>
      <c r="FP9" s="211"/>
      <c r="FQ9" s="220">
        <f t="shared" ref="FQ9" si="2">DS9</f>
        <v>0</v>
      </c>
      <c r="FR9" s="220"/>
      <c r="FS9" s="220"/>
      <c r="FT9" s="220"/>
      <c r="FU9" s="220"/>
      <c r="FV9" s="220"/>
      <c r="FW9" s="220"/>
      <c r="FX9" s="220"/>
      <c r="FY9" s="220"/>
      <c r="GA9" s="27"/>
      <c r="GB9" s="138">
        <f>ED9</f>
        <v>0</v>
      </c>
      <c r="GC9" s="138"/>
      <c r="GD9" s="138"/>
      <c r="GE9" s="138"/>
      <c r="GF9" s="138"/>
      <c r="GG9" s="138"/>
      <c r="GH9" s="138"/>
      <c r="GI9" s="138"/>
      <c r="GJ9" s="138"/>
      <c r="GK9" s="138"/>
      <c r="GL9" s="138"/>
      <c r="GM9" s="138"/>
      <c r="GN9" s="138"/>
      <c r="GO9" s="138"/>
      <c r="GP9" s="138"/>
      <c r="GQ9" s="28"/>
      <c r="GS9" s="19"/>
      <c r="GU9" s="222" t="str">
        <f>EW9</f>
        <v>令和　　年　　月　　日</v>
      </c>
      <c r="GV9" s="222"/>
      <c r="GW9" s="222"/>
      <c r="GX9" s="222"/>
      <c r="GY9" s="222"/>
      <c r="GZ9" s="222"/>
      <c r="HA9" s="222"/>
      <c r="HB9" s="222"/>
      <c r="HC9" s="222"/>
      <c r="HD9" s="222"/>
      <c r="HF9" s="20"/>
      <c r="HK9" s="219"/>
      <c r="HL9" s="219"/>
      <c r="HM9" s="211" t="s">
        <v>24</v>
      </c>
      <c r="HN9" s="211"/>
      <c r="HO9" s="220">
        <f t="shared" ref="HO9" si="3">FQ9</f>
        <v>0</v>
      </c>
      <c r="HP9" s="220"/>
      <c r="HQ9" s="220"/>
      <c r="HR9" s="220"/>
      <c r="HS9" s="220"/>
      <c r="HT9" s="220"/>
      <c r="HU9" s="220"/>
      <c r="HV9" s="220"/>
      <c r="HW9" s="220"/>
      <c r="HY9" s="27"/>
      <c r="HZ9" s="138">
        <f>GB9</f>
        <v>0</v>
      </c>
      <c r="IA9" s="138"/>
      <c r="IB9" s="138"/>
      <c r="IC9" s="138"/>
      <c r="ID9" s="138"/>
      <c r="IE9" s="138"/>
      <c r="IF9" s="138"/>
      <c r="IG9" s="138"/>
      <c r="IH9" s="138"/>
      <c r="II9" s="138"/>
      <c r="IJ9" s="138"/>
      <c r="IK9" s="138"/>
      <c r="IL9" s="138"/>
      <c r="IM9" s="138"/>
      <c r="IN9" s="138"/>
      <c r="IO9" s="28"/>
    </row>
    <row r="10" spans="1:250" s="16" customFormat="1" ht="12.75" customHeight="1" x14ac:dyDescent="0.15">
      <c r="A10" s="21"/>
      <c r="B10" s="22"/>
      <c r="C10" s="22"/>
      <c r="D10" s="22"/>
      <c r="E10" s="22"/>
      <c r="F10" s="22"/>
      <c r="G10" s="22"/>
      <c r="H10" s="22"/>
      <c r="I10" s="22"/>
      <c r="J10" s="22"/>
      <c r="K10" s="22"/>
      <c r="L10" s="22"/>
      <c r="M10" s="22"/>
      <c r="N10" s="23"/>
      <c r="S10" s="219"/>
      <c r="T10" s="219"/>
      <c r="U10" s="211"/>
      <c r="V10" s="211"/>
      <c r="W10" s="220"/>
      <c r="X10" s="220"/>
      <c r="Y10" s="220"/>
      <c r="Z10" s="220"/>
      <c r="AA10" s="220"/>
      <c r="AB10" s="220"/>
      <c r="AC10" s="220"/>
      <c r="AD10" s="220"/>
      <c r="AE10" s="220"/>
      <c r="AG10" s="27"/>
      <c r="AH10" s="138"/>
      <c r="AI10" s="138"/>
      <c r="AJ10" s="138"/>
      <c r="AK10" s="138"/>
      <c r="AL10" s="138"/>
      <c r="AM10" s="138"/>
      <c r="AN10" s="138"/>
      <c r="AO10" s="138"/>
      <c r="AP10" s="138"/>
      <c r="AQ10" s="138"/>
      <c r="AR10" s="138"/>
      <c r="AS10" s="138"/>
      <c r="AT10" s="138"/>
      <c r="AU10" s="138"/>
      <c r="AV10" s="138"/>
      <c r="AW10" s="28"/>
      <c r="AY10" s="21"/>
      <c r="AZ10" s="22"/>
      <c r="BA10" s="22"/>
      <c r="BB10" s="22"/>
      <c r="BC10" s="22"/>
      <c r="BD10" s="22"/>
      <c r="BE10" s="22"/>
      <c r="BF10" s="22"/>
      <c r="BG10" s="22"/>
      <c r="BH10" s="22"/>
      <c r="BI10" s="22"/>
      <c r="BJ10" s="22"/>
      <c r="BK10" s="22"/>
      <c r="BL10" s="23"/>
      <c r="BQ10" s="219"/>
      <c r="BR10" s="219"/>
      <c r="BS10" s="211"/>
      <c r="BT10" s="211"/>
      <c r="BU10" s="220"/>
      <c r="BV10" s="220"/>
      <c r="BW10" s="220"/>
      <c r="BX10" s="220"/>
      <c r="BY10" s="220"/>
      <c r="BZ10" s="220"/>
      <c r="CA10" s="220"/>
      <c r="CB10" s="220"/>
      <c r="CC10" s="220"/>
      <c r="CE10" s="27"/>
      <c r="CF10" s="138"/>
      <c r="CG10" s="138"/>
      <c r="CH10" s="138"/>
      <c r="CI10" s="138"/>
      <c r="CJ10" s="138"/>
      <c r="CK10" s="138"/>
      <c r="CL10" s="138"/>
      <c r="CM10" s="138"/>
      <c r="CN10" s="138"/>
      <c r="CO10" s="138"/>
      <c r="CP10" s="138"/>
      <c r="CQ10" s="138"/>
      <c r="CR10" s="138"/>
      <c r="CS10" s="138"/>
      <c r="CT10" s="138"/>
      <c r="CU10" s="28"/>
      <c r="CW10" s="21"/>
      <c r="CX10" s="22"/>
      <c r="CY10" s="22"/>
      <c r="CZ10" s="22"/>
      <c r="DA10" s="22"/>
      <c r="DB10" s="22"/>
      <c r="DC10" s="22"/>
      <c r="DD10" s="22"/>
      <c r="DE10" s="22"/>
      <c r="DF10" s="22"/>
      <c r="DG10" s="22"/>
      <c r="DH10" s="22"/>
      <c r="DI10" s="22"/>
      <c r="DJ10" s="23"/>
      <c r="DO10" s="219"/>
      <c r="DP10" s="219"/>
      <c r="DQ10" s="211"/>
      <c r="DR10" s="211"/>
      <c r="DS10" s="220"/>
      <c r="DT10" s="220"/>
      <c r="DU10" s="220"/>
      <c r="DV10" s="220"/>
      <c r="DW10" s="220"/>
      <c r="DX10" s="220"/>
      <c r="DY10" s="220"/>
      <c r="DZ10" s="220"/>
      <c r="EA10" s="220"/>
      <c r="EC10" s="27"/>
      <c r="ED10" s="138"/>
      <c r="EE10" s="138"/>
      <c r="EF10" s="138"/>
      <c r="EG10" s="138"/>
      <c r="EH10" s="138"/>
      <c r="EI10" s="138"/>
      <c r="EJ10" s="138"/>
      <c r="EK10" s="138"/>
      <c r="EL10" s="138"/>
      <c r="EM10" s="138"/>
      <c r="EN10" s="138"/>
      <c r="EO10" s="138"/>
      <c r="EP10" s="138"/>
      <c r="EQ10" s="138"/>
      <c r="ER10" s="138"/>
      <c r="ES10" s="28"/>
      <c r="EU10" s="21"/>
      <c r="EV10" s="22"/>
      <c r="EW10" s="22"/>
      <c r="EX10" s="22"/>
      <c r="EY10" s="22"/>
      <c r="EZ10" s="22"/>
      <c r="FA10" s="22"/>
      <c r="FB10" s="22"/>
      <c r="FC10" s="22"/>
      <c r="FD10" s="22"/>
      <c r="FE10" s="22"/>
      <c r="FF10" s="22"/>
      <c r="FG10" s="22"/>
      <c r="FH10" s="23"/>
      <c r="FM10" s="219"/>
      <c r="FN10" s="219"/>
      <c r="FO10" s="211"/>
      <c r="FP10" s="211"/>
      <c r="FQ10" s="220"/>
      <c r="FR10" s="220"/>
      <c r="FS10" s="220"/>
      <c r="FT10" s="220"/>
      <c r="FU10" s="220"/>
      <c r="FV10" s="220"/>
      <c r="FW10" s="220"/>
      <c r="FX10" s="220"/>
      <c r="FY10" s="220"/>
      <c r="GA10" s="27"/>
      <c r="GB10" s="138"/>
      <c r="GC10" s="138"/>
      <c r="GD10" s="138"/>
      <c r="GE10" s="138"/>
      <c r="GF10" s="138"/>
      <c r="GG10" s="138"/>
      <c r="GH10" s="138"/>
      <c r="GI10" s="138"/>
      <c r="GJ10" s="138"/>
      <c r="GK10" s="138"/>
      <c r="GL10" s="138"/>
      <c r="GM10" s="138"/>
      <c r="GN10" s="138"/>
      <c r="GO10" s="138"/>
      <c r="GP10" s="138"/>
      <c r="GQ10" s="28"/>
      <c r="GS10" s="21"/>
      <c r="GT10" s="22"/>
      <c r="GU10" s="22"/>
      <c r="GV10" s="22"/>
      <c r="GW10" s="22"/>
      <c r="GX10" s="22"/>
      <c r="GY10" s="22"/>
      <c r="GZ10" s="22"/>
      <c r="HA10" s="22"/>
      <c r="HB10" s="22"/>
      <c r="HC10" s="22"/>
      <c r="HD10" s="22"/>
      <c r="HE10" s="22"/>
      <c r="HF10" s="23"/>
      <c r="HK10" s="219"/>
      <c r="HL10" s="219"/>
      <c r="HM10" s="211"/>
      <c r="HN10" s="211"/>
      <c r="HO10" s="220"/>
      <c r="HP10" s="220"/>
      <c r="HQ10" s="220"/>
      <c r="HR10" s="220"/>
      <c r="HS10" s="220"/>
      <c r="HT10" s="220"/>
      <c r="HU10" s="220"/>
      <c r="HV10" s="220"/>
      <c r="HW10" s="220"/>
      <c r="HY10" s="27"/>
      <c r="HZ10" s="138"/>
      <c r="IA10" s="138"/>
      <c r="IB10" s="138"/>
      <c r="IC10" s="138"/>
      <c r="ID10" s="138"/>
      <c r="IE10" s="138"/>
      <c r="IF10" s="138"/>
      <c r="IG10" s="138"/>
      <c r="IH10" s="138"/>
      <c r="II10" s="138"/>
      <c r="IJ10" s="138"/>
      <c r="IK10" s="138"/>
      <c r="IL10" s="138"/>
      <c r="IM10" s="138"/>
      <c r="IN10" s="138"/>
      <c r="IO10" s="28"/>
    </row>
    <row r="11" spans="1:250" s="16" customFormat="1" ht="12.75" customHeight="1" x14ac:dyDescent="0.15">
      <c r="S11" s="219"/>
      <c r="T11" s="219"/>
      <c r="U11" s="211" t="s">
        <v>25</v>
      </c>
      <c r="V11" s="211"/>
      <c r="W11" s="220">
        <f>W7+W9</f>
        <v>0</v>
      </c>
      <c r="X11" s="220"/>
      <c r="Y11" s="220"/>
      <c r="Z11" s="220"/>
      <c r="AA11" s="220"/>
      <c r="AB11" s="220"/>
      <c r="AC11" s="220"/>
      <c r="AD11" s="220"/>
      <c r="AE11" s="220"/>
      <c r="AG11" s="27"/>
      <c r="AH11" s="138"/>
      <c r="AI11" s="138"/>
      <c r="AJ11" s="138"/>
      <c r="AK11" s="138"/>
      <c r="AL11" s="138"/>
      <c r="AM11" s="138"/>
      <c r="AN11" s="138"/>
      <c r="AO11" s="138"/>
      <c r="AP11" s="138"/>
      <c r="AQ11" s="138"/>
      <c r="AR11" s="138"/>
      <c r="AS11" s="138"/>
      <c r="AT11" s="138"/>
      <c r="AU11" s="138"/>
      <c r="AV11" s="138"/>
      <c r="AW11" s="28"/>
      <c r="BQ11" s="219"/>
      <c r="BR11" s="219"/>
      <c r="BS11" s="211" t="s">
        <v>25</v>
      </c>
      <c r="BT11" s="211"/>
      <c r="BU11" s="220">
        <f t="shared" ref="BU11" si="4">W11</f>
        <v>0</v>
      </c>
      <c r="BV11" s="220"/>
      <c r="BW11" s="220"/>
      <c r="BX11" s="220"/>
      <c r="BY11" s="220"/>
      <c r="BZ11" s="220"/>
      <c r="CA11" s="220"/>
      <c r="CB11" s="220"/>
      <c r="CC11" s="220"/>
      <c r="CE11" s="27"/>
      <c r="CF11" s="138">
        <f>AH11</f>
        <v>0</v>
      </c>
      <c r="CG11" s="138"/>
      <c r="CH11" s="138"/>
      <c r="CI11" s="138"/>
      <c r="CJ11" s="138"/>
      <c r="CK11" s="138"/>
      <c r="CL11" s="138"/>
      <c r="CM11" s="138"/>
      <c r="CN11" s="138"/>
      <c r="CO11" s="138"/>
      <c r="CP11" s="138"/>
      <c r="CQ11" s="138"/>
      <c r="CR11" s="138"/>
      <c r="CS11" s="138"/>
      <c r="CT11" s="138"/>
      <c r="CU11" s="28"/>
      <c r="DO11" s="219"/>
      <c r="DP11" s="219"/>
      <c r="DQ11" s="211" t="s">
        <v>25</v>
      </c>
      <c r="DR11" s="211"/>
      <c r="DS11" s="220">
        <f t="shared" ref="DS11" si="5">BU11</f>
        <v>0</v>
      </c>
      <c r="DT11" s="220"/>
      <c r="DU11" s="220"/>
      <c r="DV11" s="220"/>
      <c r="DW11" s="220"/>
      <c r="DX11" s="220"/>
      <c r="DY11" s="220"/>
      <c r="DZ11" s="220"/>
      <c r="EA11" s="220"/>
      <c r="EC11" s="27"/>
      <c r="ED11" s="138">
        <f>CF11</f>
        <v>0</v>
      </c>
      <c r="EE11" s="138"/>
      <c r="EF11" s="138"/>
      <c r="EG11" s="138"/>
      <c r="EH11" s="138"/>
      <c r="EI11" s="138"/>
      <c r="EJ11" s="138"/>
      <c r="EK11" s="138"/>
      <c r="EL11" s="138"/>
      <c r="EM11" s="138"/>
      <c r="EN11" s="138"/>
      <c r="EO11" s="138"/>
      <c r="EP11" s="138"/>
      <c r="EQ11" s="138"/>
      <c r="ER11" s="138"/>
      <c r="ES11" s="28"/>
      <c r="FM11" s="219"/>
      <c r="FN11" s="219"/>
      <c r="FO11" s="211" t="s">
        <v>25</v>
      </c>
      <c r="FP11" s="211"/>
      <c r="FQ11" s="220">
        <f t="shared" ref="FQ11" si="6">DS11</f>
        <v>0</v>
      </c>
      <c r="FR11" s="220"/>
      <c r="FS11" s="220"/>
      <c r="FT11" s="220"/>
      <c r="FU11" s="220"/>
      <c r="FV11" s="220"/>
      <c r="FW11" s="220"/>
      <c r="FX11" s="220"/>
      <c r="FY11" s="220"/>
      <c r="GA11" s="27"/>
      <c r="GB11" s="138">
        <f>ED11</f>
        <v>0</v>
      </c>
      <c r="GC11" s="138"/>
      <c r="GD11" s="138"/>
      <c r="GE11" s="138"/>
      <c r="GF11" s="138"/>
      <c r="GG11" s="138"/>
      <c r="GH11" s="138"/>
      <c r="GI11" s="138"/>
      <c r="GJ11" s="138"/>
      <c r="GK11" s="138"/>
      <c r="GL11" s="138"/>
      <c r="GM11" s="138"/>
      <c r="GN11" s="138"/>
      <c r="GO11" s="138"/>
      <c r="GP11" s="138"/>
      <c r="GQ11" s="28"/>
      <c r="HK11" s="219"/>
      <c r="HL11" s="219"/>
      <c r="HM11" s="211" t="s">
        <v>25</v>
      </c>
      <c r="HN11" s="211"/>
      <c r="HO11" s="220">
        <f t="shared" ref="HO11" si="7">FQ11</f>
        <v>0</v>
      </c>
      <c r="HP11" s="220"/>
      <c r="HQ11" s="220"/>
      <c r="HR11" s="220"/>
      <c r="HS11" s="220"/>
      <c r="HT11" s="220"/>
      <c r="HU11" s="220"/>
      <c r="HV11" s="220"/>
      <c r="HW11" s="220"/>
      <c r="HY11" s="27"/>
      <c r="HZ11" s="138">
        <f>GB11</f>
        <v>0</v>
      </c>
      <c r="IA11" s="138"/>
      <c r="IB11" s="138"/>
      <c r="IC11" s="138"/>
      <c r="ID11" s="138"/>
      <c r="IE11" s="138"/>
      <c r="IF11" s="138"/>
      <c r="IG11" s="138"/>
      <c r="IH11" s="138"/>
      <c r="II11" s="138"/>
      <c r="IJ11" s="138"/>
      <c r="IK11" s="138"/>
      <c r="IL11" s="138"/>
      <c r="IM11" s="138"/>
      <c r="IN11" s="138"/>
      <c r="IO11" s="28"/>
    </row>
    <row r="12" spans="1:250" s="16" customFormat="1" ht="12.75" customHeight="1" x14ac:dyDescent="0.15">
      <c r="A12" s="227" t="s">
        <v>2</v>
      </c>
      <c r="B12" s="228"/>
      <c r="C12" s="228"/>
      <c r="D12" s="229"/>
      <c r="E12" s="233"/>
      <c r="F12" s="235"/>
      <c r="G12" s="237" t="s">
        <v>18</v>
      </c>
      <c r="H12" s="223"/>
      <c r="I12" s="225"/>
      <c r="S12" s="219"/>
      <c r="T12" s="219"/>
      <c r="U12" s="211"/>
      <c r="V12" s="211"/>
      <c r="W12" s="220"/>
      <c r="X12" s="220"/>
      <c r="Y12" s="220"/>
      <c r="Z12" s="220"/>
      <c r="AA12" s="220"/>
      <c r="AB12" s="220"/>
      <c r="AC12" s="220"/>
      <c r="AD12" s="220"/>
      <c r="AE12" s="220"/>
      <c r="AG12" s="27"/>
      <c r="AH12" s="138"/>
      <c r="AI12" s="138"/>
      <c r="AJ12" s="138"/>
      <c r="AK12" s="138"/>
      <c r="AL12" s="138"/>
      <c r="AM12" s="138"/>
      <c r="AN12" s="138"/>
      <c r="AO12" s="138"/>
      <c r="AP12" s="138"/>
      <c r="AQ12" s="138"/>
      <c r="AR12" s="138"/>
      <c r="AS12" s="138"/>
      <c r="AT12" s="138"/>
      <c r="AU12" s="138"/>
      <c r="AV12" s="138"/>
      <c r="AW12" s="28"/>
      <c r="AY12" s="227" t="s">
        <v>2</v>
      </c>
      <c r="AZ12" s="228"/>
      <c r="BA12" s="228"/>
      <c r="BB12" s="229"/>
      <c r="BC12" s="233">
        <f>E12</f>
        <v>0</v>
      </c>
      <c r="BD12" s="235">
        <f t="shared" ref="BD12:BG12" si="8">F12</f>
        <v>0</v>
      </c>
      <c r="BE12" s="237" t="str">
        <f t="shared" si="8"/>
        <v>-</v>
      </c>
      <c r="BF12" s="223">
        <f t="shared" si="8"/>
        <v>0</v>
      </c>
      <c r="BG12" s="225">
        <f t="shared" si="8"/>
        <v>0</v>
      </c>
      <c r="BH12"/>
      <c r="BI12"/>
      <c r="BJ12"/>
      <c r="BK12"/>
      <c r="BL12"/>
      <c r="BM12"/>
      <c r="BN12"/>
      <c r="BO12"/>
      <c r="BQ12" s="219"/>
      <c r="BR12" s="219"/>
      <c r="BS12" s="211"/>
      <c r="BT12" s="211"/>
      <c r="BU12" s="220"/>
      <c r="BV12" s="220"/>
      <c r="BW12" s="220"/>
      <c r="BX12" s="220"/>
      <c r="BY12" s="220"/>
      <c r="BZ12" s="220"/>
      <c r="CA12" s="220"/>
      <c r="CB12" s="220"/>
      <c r="CC12" s="220"/>
      <c r="CE12" s="27"/>
      <c r="CF12" s="138"/>
      <c r="CG12" s="138"/>
      <c r="CH12" s="138"/>
      <c r="CI12" s="138"/>
      <c r="CJ12" s="138"/>
      <c r="CK12" s="138"/>
      <c r="CL12" s="138"/>
      <c r="CM12" s="138"/>
      <c r="CN12" s="138"/>
      <c r="CO12" s="138"/>
      <c r="CP12" s="138"/>
      <c r="CQ12" s="138"/>
      <c r="CR12" s="138"/>
      <c r="CS12" s="138"/>
      <c r="CT12" s="138"/>
      <c r="CU12" s="28"/>
      <c r="CW12" s="227" t="s">
        <v>2</v>
      </c>
      <c r="CX12" s="228"/>
      <c r="CY12" s="228"/>
      <c r="CZ12" s="229"/>
      <c r="DA12" s="233">
        <f>BC12</f>
        <v>0</v>
      </c>
      <c r="DB12" s="235">
        <f t="shared" ref="DB12:DE12" si="9">BD12</f>
        <v>0</v>
      </c>
      <c r="DC12" s="237" t="str">
        <f t="shared" si="9"/>
        <v>-</v>
      </c>
      <c r="DD12" s="223">
        <f t="shared" si="9"/>
        <v>0</v>
      </c>
      <c r="DE12" s="225">
        <f t="shared" si="9"/>
        <v>0</v>
      </c>
      <c r="DO12" s="219"/>
      <c r="DP12" s="219"/>
      <c r="DQ12" s="211"/>
      <c r="DR12" s="211"/>
      <c r="DS12" s="220"/>
      <c r="DT12" s="220"/>
      <c r="DU12" s="220"/>
      <c r="DV12" s="220"/>
      <c r="DW12" s="220"/>
      <c r="DX12" s="220"/>
      <c r="DY12" s="220"/>
      <c r="DZ12" s="220"/>
      <c r="EA12" s="220"/>
      <c r="EC12" s="27"/>
      <c r="ED12" s="138"/>
      <c r="EE12" s="138"/>
      <c r="EF12" s="138"/>
      <c r="EG12" s="138"/>
      <c r="EH12" s="138"/>
      <c r="EI12" s="138"/>
      <c r="EJ12" s="138"/>
      <c r="EK12" s="138"/>
      <c r="EL12" s="138"/>
      <c r="EM12" s="138"/>
      <c r="EN12" s="138"/>
      <c r="EO12" s="138"/>
      <c r="EP12" s="138"/>
      <c r="EQ12" s="138"/>
      <c r="ER12" s="138"/>
      <c r="ES12" s="28"/>
      <c r="EU12" s="227" t="s">
        <v>2</v>
      </c>
      <c r="EV12" s="228"/>
      <c r="EW12" s="228"/>
      <c r="EX12" s="229"/>
      <c r="EY12" s="233">
        <f>DA12</f>
        <v>0</v>
      </c>
      <c r="EZ12" s="235">
        <f t="shared" ref="EZ12:FC12" si="10">DB12</f>
        <v>0</v>
      </c>
      <c r="FA12" s="237" t="str">
        <f t="shared" si="10"/>
        <v>-</v>
      </c>
      <c r="FB12" s="223">
        <f t="shared" si="10"/>
        <v>0</v>
      </c>
      <c r="FC12" s="225">
        <f t="shared" si="10"/>
        <v>0</v>
      </c>
      <c r="FM12" s="219"/>
      <c r="FN12" s="219"/>
      <c r="FO12" s="211"/>
      <c r="FP12" s="211"/>
      <c r="FQ12" s="220"/>
      <c r="FR12" s="220"/>
      <c r="FS12" s="220"/>
      <c r="FT12" s="220"/>
      <c r="FU12" s="220"/>
      <c r="FV12" s="220"/>
      <c r="FW12" s="220"/>
      <c r="FX12" s="220"/>
      <c r="FY12" s="220"/>
      <c r="GA12" s="27"/>
      <c r="GB12" s="138"/>
      <c r="GC12" s="138"/>
      <c r="GD12" s="138"/>
      <c r="GE12" s="138"/>
      <c r="GF12" s="138"/>
      <c r="GG12" s="138"/>
      <c r="GH12" s="138"/>
      <c r="GI12" s="138"/>
      <c r="GJ12" s="138"/>
      <c r="GK12" s="138"/>
      <c r="GL12" s="138"/>
      <c r="GM12" s="138"/>
      <c r="GN12" s="138"/>
      <c r="GO12" s="138"/>
      <c r="GP12" s="138"/>
      <c r="GQ12" s="28"/>
      <c r="GS12" s="227" t="s">
        <v>2</v>
      </c>
      <c r="GT12" s="228"/>
      <c r="GU12" s="228"/>
      <c r="GV12" s="229"/>
      <c r="GW12" s="233">
        <f>EY12</f>
        <v>0</v>
      </c>
      <c r="GX12" s="235">
        <f t="shared" ref="GX12:HA12" si="11">EZ12</f>
        <v>0</v>
      </c>
      <c r="GY12" s="237" t="str">
        <f t="shared" si="11"/>
        <v>-</v>
      </c>
      <c r="GZ12" s="223">
        <f t="shared" si="11"/>
        <v>0</v>
      </c>
      <c r="HA12" s="225">
        <f t="shared" si="11"/>
        <v>0</v>
      </c>
      <c r="HB12"/>
      <c r="HC12"/>
      <c r="HD12"/>
      <c r="HE12"/>
      <c r="HF12"/>
      <c r="HG12"/>
      <c r="HH12"/>
      <c r="HI12"/>
      <c r="HK12" s="219"/>
      <c r="HL12" s="219"/>
      <c r="HM12" s="211"/>
      <c r="HN12" s="211"/>
      <c r="HO12" s="220"/>
      <c r="HP12" s="220"/>
      <c r="HQ12" s="220"/>
      <c r="HR12" s="220"/>
      <c r="HS12" s="220"/>
      <c r="HT12" s="220"/>
      <c r="HU12" s="220"/>
      <c r="HV12" s="220"/>
      <c r="HW12" s="220"/>
      <c r="HY12" s="27"/>
      <c r="HZ12" s="138"/>
      <c r="IA12" s="138"/>
      <c r="IB12" s="138"/>
      <c r="IC12" s="138"/>
      <c r="ID12" s="138"/>
      <c r="IE12" s="138"/>
      <c r="IF12" s="138"/>
      <c r="IG12" s="138"/>
      <c r="IH12" s="138"/>
      <c r="II12" s="138"/>
      <c r="IJ12" s="138"/>
      <c r="IK12" s="138"/>
      <c r="IL12" s="138"/>
      <c r="IM12" s="138"/>
      <c r="IN12" s="138"/>
      <c r="IO12" s="28"/>
    </row>
    <row r="13" spans="1:250" s="16" customFormat="1" ht="12.75" customHeight="1" x14ac:dyDescent="0.15">
      <c r="A13" s="230"/>
      <c r="B13" s="231"/>
      <c r="C13" s="231"/>
      <c r="D13" s="232"/>
      <c r="E13" s="234"/>
      <c r="F13" s="236"/>
      <c r="G13" s="238"/>
      <c r="H13" s="224"/>
      <c r="I13" s="226"/>
      <c r="S13" s="211" t="s">
        <v>26</v>
      </c>
      <c r="T13" s="211"/>
      <c r="U13" s="211"/>
      <c r="V13" s="211"/>
      <c r="W13" s="220"/>
      <c r="X13" s="220"/>
      <c r="Y13" s="220"/>
      <c r="Z13" s="220"/>
      <c r="AA13" s="220"/>
      <c r="AB13" s="220"/>
      <c r="AC13" s="220"/>
      <c r="AD13" s="220"/>
      <c r="AE13" s="220"/>
      <c r="AG13" s="27"/>
      <c r="AH13" s="138"/>
      <c r="AI13" s="138"/>
      <c r="AJ13" s="138"/>
      <c r="AK13" s="138"/>
      <c r="AL13" s="138"/>
      <c r="AM13" s="138"/>
      <c r="AN13" s="138"/>
      <c r="AO13" s="138"/>
      <c r="AP13" s="138"/>
      <c r="AQ13" s="138"/>
      <c r="AR13" s="138"/>
      <c r="AS13" s="138"/>
      <c r="AT13" s="138"/>
      <c r="AU13" s="138"/>
      <c r="AV13" s="59"/>
      <c r="AW13" s="28"/>
      <c r="AY13" s="230"/>
      <c r="AZ13" s="231"/>
      <c r="BA13" s="231"/>
      <c r="BB13" s="232"/>
      <c r="BC13" s="234"/>
      <c r="BD13" s="236"/>
      <c r="BE13" s="238"/>
      <c r="BF13" s="224"/>
      <c r="BG13" s="226"/>
      <c r="BH13"/>
      <c r="BI13"/>
      <c r="BJ13"/>
      <c r="BK13"/>
      <c r="BL13"/>
      <c r="BM13"/>
      <c r="BN13"/>
      <c r="BO13"/>
      <c r="BQ13" s="211" t="s">
        <v>26</v>
      </c>
      <c r="BR13" s="211"/>
      <c r="BS13" s="211"/>
      <c r="BT13" s="211"/>
      <c r="BU13" s="220">
        <f t="shared" ref="BU13" si="12">W13</f>
        <v>0</v>
      </c>
      <c r="BV13" s="220"/>
      <c r="BW13" s="220"/>
      <c r="BX13" s="220"/>
      <c r="BY13" s="220"/>
      <c r="BZ13" s="220"/>
      <c r="CA13" s="220"/>
      <c r="CB13" s="220"/>
      <c r="CC13" s="220"/>
      <c r="CE13" s="27"/>
      <c r="CF13" s="138">
        <f>AH13</f>
        <v>0</v>
      </c>
      <c r="CG13" s="138"/>
      <c r="CH13" s="138"/>
      <c r="CI13" s="138"/>
      <c r="CJ13" s="138"/>
      <c r="CK13" s="138"/>
      <c r="CL13" s="138"/>
      <c r="CM13" s="138"/>
      <c r="CN13" s="138"/>
      <c r="CO13" s="138"/>
      <c r="CP13" s="138"/>
      <c r="CQ13" s="138"/>
      <c r="CR13" s="138"/>
      <c r="CS13" s="138"/>
      <c r="CT13" s="59"/>
      <c r="CU13" s="28"/>
      <c r="CW13" s="230"/>
      <c r="CX13" s="231"/>
      <c r="CY13" s="231"/>
      <c r="CZ13" s="232"/>
      <c r="DA13" s="234"/>
      <c r="DB13" s="236"/>
      <c r="DC13" s="238"/>
      <c r="DD13" s="224"/>
      <c r="DE13" s="226"/>
      <c r="DO13" s="211" t="s">
        <v>26</v>
      </c>
      <c r="DP13" s="211"/>
      <c r="DQ13" s="211"/>
      <c r="DR13" s="211"/>
      <c r="DS13" s="220">
        <f t="shared" ref="DS13" si="13">BU13</f>
        <v>0</v>
      </c>
      <c r="DT13" s="220"/>
      <c r="DU13" s="220"/>
      <c r="DV13" s="220"/>
      <c r="DW13" s="220"/>
      <c r="DX13" s="220"/>
      <c r="DY13" s="220"/>
      <c r="DZ13" s="220"/>
      <c r="EA13" s="220"/>
      <c r="EC13" s="27"/>
      <c r="ED13" s="138">
        <f>CF13</f>
        <v>0</v>
      </c>
      <c r="EE13" s="138"/>
      <c r="EF13" s="138"/>
      <c r="EG13" s="138"/>
      <c r="EH13" s="138"/>
      <c r="EI13" s="138"/>
      <c r="EJ13" s="138"/>
      <c r="EK13" s="138"/>
      <c r="EL13" s="138"/>
      <c r="EM13" s="138"/>
      <c r="EN13" s="138"/>
      <c r="EO13" s="138"/>
      <c r="EP13" s="138"/>
      <c r="EQ13" s="138"/>
      <c r="ER13" s="59"/>
      <c r="ES13" s="28"/>
      <c r="EU13" s="230"/>
      <c r="EV13" s="231"/>
      <c r="EW13" s="231"/>
      <c r="EX13" s="232"/>
      <c r="EY13" s="234"/>
      <c r="EZ13" s="236"/>
      <c r="FA13" s="238"/>
      <c r="FB13" s="224"/>
      <c r="FC13" s="226"/>
      <c r="FM13" s="211" t="s">
        <v>26</v>
      </c>
      <c r="FN13" s="211"/>
      <c r="FO13" s="211"/>
      <c r="FP13" s="211"/>
      <c r="FQ13" s="220">
        <f t="shared" ref="FQ13" si="14">DS13</f>
        <v>0</v>
      </c>
      <c r="FR13" s="220"/>
      <c r="FS13" s="220"/>
      <c r="FT13" s="220"/>
      <c r="FU13" s="220"/>
      <c r="FV13" s="220"/>
      <c r="FW13" s="220"/>
      <c r="FX13" s="220"/>
      <c r="FY13" s="220"/>
      <c r="GA13" s="27"/>
      <c r="GB13" s="138">
        <f>ED13</f>
        <v>0</v>
      </c>
      <c r="GC13" s="138"/>
      <c r="GD13" s="138"/>
      <c r="GE13" s="138"/>
      <c r="GF13" s="138"/>
      <c r="GG13" s="138"/>
      <c r="GH13" s="138"/>
      <c r="GI13" s="138"/>
      <c r="GJ13" s="138"/>
      <c r="GK13" s="138"/>
      <c r="GL13" s="138"/>
      <c r="GM13" s="138"/>
      <c r="GN13" s="138"/>
      <c r="GO13" s="138"/>
      <c r="GP13" s="59"/>
      <c r="GQ13" s="28"/>
      <c r="GS13" s="230"/>
      <c r="GT13" s="231"/>
      <c r="GU13" s="231"/>
      <c r="GV13" s="232"/>
      <c r="GW13" s="234"/>
      <c r="GX13" s="236"/>
      <c r="GY13" s="238"/>
      <c r="GZ13" s="224"/>
      <c r="HA13" s="226"/>
      <c r="HB13"/>
      <c r="HC13"/>
      <c r="HD13"/>
      <c r="HE13"/>
      <c r="HF13"/>
      <c r="HG13"/>
      <c r="HH13"/>
      <c r="HI13"/>
      <c r="HK13" s="211" t="s">
        <v>26</v>
      </c>
      <c r="HL13" s="211"/>
      <c r="HM13" s="211"/>
      <c r="HN13" s="211"/>
      <c r="HO13" s="220">
        <f t="shared" ref="HO13" si="15">FQ13</f>
        <v>0</v>
      </c>
      <c r="HP13" s="220"/>
      <c r="HQ13" s="220"/>
      <c r="HR13" s="220"/>
      <c r="HS13" s="220"/>
      <c r="HT13" s="220"/>
      <c r="HU13" s="220"/>
      <c r="HV13" s="220"/>
      <c r="HW13" s="220"/>
      <c r="HY13" s="27"/>
      <c r="HZ13" s="138">
        <f>GB13</f>
        <v>0</v>
      </c>
      <c r="IA13" s="138"/>
      <c r="IB13" s="138"/>
      <c r="IC13" s="138"/>
      <c r="ID13" s="138"/>
      <c r="IE13" s="138"/>
      <c r="IF13" s="138"/>
      <c r="IG13" s="138"/>
      <c r="IH13" s="138"/>
      <c r="II13" s="138"/>
      <c r="IJ13" s="138"/>
      <c r="IK13" s="138"/>
      <c r="IL13" s="138"/>
      <c r="IM13" s="138"/>
      <c r="IN13" s="59"/>
      <c r="IO13" s="28"/>
    </row>
    <row r="14" spans="1:250" s="16" customFormat="1" ht="12.75" customHeight="1" x14ac:dyDescent="0.15">
      <c r="S14" s="211"/>
      <c r="T14" s="211"/>
      <c r="U14" s="211"/>
      <c r="V14" s="211"/>
      <c r="W14" s="220"/>
      <c r="X14" s="220"/>
      <c r="Y14" s="220"/>
      <c r="Z14" s="220"/>
      <c r="AA14" s="220"/>
      <c r="AB14" s="220"/>
      <c r="AC14" s="220"/>
      <c r="AD14" s="220"/>
      <c r="AE14" s="220"/>
      <c r="AG14" s="27"/>
      <c r="AH14" s="138"/>
      <c r="AI14" s="138"/>
      <c r="AJ14" s="138"/>
      <c r="AK14" s="138"/>
      <c r="AL14" s="138"/>
      <c r="AM14" s="138"/>
      <c r="AN14" s="138"/>
      <c r="AO14" s="138"/>
      <c r="AP14" s="138"/>
      <c r="AQ14" s="138"/>
      <c r="AR14" s="138"/>
      <c r="AS14" s="138"/>
      <c r="AT14" s="138"/>
      <c r="AU14" s="138"/>
      <c r="AV14" s="59" t="s">
        <v>6</v>
      </c>
      <c r="AW14" s="28"/>
      <c r="BC14"/>
      <c r="BD14"/>
      <c r="BE14"/>
      <c r="BF14"/>
      <c r="BG14"/>
      <c r="BH14"/>
      <c r="BI14"/>
      <c r="BJ14"/>
      <c r="BK14"/>
      <c r="BL14"/>
      <c r="BM14"/>
      <c r="BN14"/>
      <c r="BO14"/>
      <c r="BQ14" s="211"/>
      <c r="BR14" s="211"/>
      <c r="BS14" s="211"/>
      <c r="BT14" s="211"/>
      <c r="BU14" s="220"/>
      <c r="BV14" s="220"/>
      <c r="BW14" s="220"/>
      <c r="BX14" s="220"/>
      <c r="BY14" s="220"/>
      <c r="BZ14" s="220"/>
      <c r="CA14" s="220"/>
      <c r="CB14" s="220"/>
      <c r="CC14" s="220"/>
      <c r="CE14" s="27"/>
      <c r="CF14" s="138"/>
      <c r="CG14" s="138"/>
      <c r="CH14" s="138"/>
      <c r="CI14" s="138"/>
      <c r="CJ14" s="138"/>
      <c r="CK14" s="138"/>
      <c r="CL14" s="138"/>
      <c r="CM14" s="138"/>
      <c r="CN14" s="138"/>
      <c r="CO14" s="138"/>
      <c r="CP14" s="138"/>
      <c r="CQ14" s="138"/>
      <c r="CR14" s="138"/>
      <c r="CS14" s="138"/>
      <c r="CT14" s="59" t="s">
        <v>6</v>
      </c>
      <c r="CU14" s="28"/>
      <c r="DO14" s="211"/>
      <c r="DP14" s="211"/>
      <c r="DQ14" s="211"/>
      <c r="DR14" s="211"/>
      <c r="DS14" s="220"/>
      <c r="DT14" s="220"/>
      <c r="DU14" s="220"/>
      <c r="DV14" s="220"/>
      <c r="DW14" s="220"/>
      <c r="DX14" s="220"/>
      <c r="DY14" s="220"/>
      <c r="DZ14" s="220"/>
      <c r="EA14" s="220"/>
      <c r="EC14" s="27"/>
      <c r="ED14" s="138"/>
      <c r="EE14" s="138"/>
      <c r="EF14" s="138"/>
      <c r="EG14" s="138"/>
      <c r="EH14" s="138"/>
      <c r="EI14" s="138"/>
      <c r="EJ14" s="138"/>
      <c r="EK14" s="138"/>
      <c r="EL14" s="138"/>
      <c r="EM14" s="138"/>
      <c r="EN14" s="138"/>
      <c r="EO14" s="138"/>
      <c r="EP14" s="138"/>
      <c r="EQ14" s="138"/>
      <c r="ER14" s="59" t="s">
        <v>6</v>
      </c>
      <c r="ES14" s="28"/>
      <c r="FM14" s="211"/>
      <c r="FN14" s="211"/>
      <c r="FO14" s="211"/>
      <c r="FP14" s="211"/>
      <c r="FQ14" s="220"/>
      <c r="FR14" s="220"/>
      <c r="FS14" s="220"/>
      <c r="FT14" s="220"/>
      <c r="FU14" s="220"/>
      <c r="FV14" s="220"/>
      <c r="FW14" s="220"/>
      <c r="FX14" s="220"/>
      <c r="FY14" s="220"/>
      <c r="GA14" s="27"/>
      <c r="GB14" s="138"/>
      <c r="GC14" s="138"/>
      <c r="GD14" s="138"/>
      <c r="GE14" s="138"/>
      <c r="GF14" s="138"/>
      <c r="GG14" s="138"/>
      <c r="GH14" s="138"/>
      <c r="GI14" s="138"/>
      <c r="GJ14" s="138"/>
      <c r="GK14" s="138"/>
      <c r="GL14" s="138"/>
      <c r="GM14" s="138"/>
      <c r="GN14" s="138"/>
      <c r="GO14" s="138"/>
      <c r="GP14" s="59" t="s">
        <v>6</v>
      </c>
      <c r="GQ14" s="28"/>
      <c r="GW14"/>
      <c r="GX14"/>
      <c r="GY14"/>
      <c r="GZ14"/>
      <c r="HA14"/>
      <c r="HB14"/>
      <c r="HC14"/>
      <c r="HD14"/>
      <c r="HE14"/>
      <c r="HF14"/>
      <c r="HG14"/>
      <c r="HH14"/>
      <c r="HI14"/>
      <c r="HK14" s="211"/>
      <c r="HL14" s="211"/>
      <c r="HM14" s="211"/>
      <c r="HN14" s="211"/>
      <c r="HO14" s="220"/>
      <c r="HP14" s="220"/>
      <c r="HQ14" s="220"/>
      <c r="HR14" s="220"/>
      <c r="HS14" s="220"/>
      <c r="HT14" s="220"/>
      <c r="HU14" s="220"/>
      <c r="HV14" s="220"/>
      <c r="HW14" s="220"/>
      <c r="HY14" s="27"/>
      <c r="HZ14" s="138"/>
      <c r="IA14" s="138"/>
      <c r="IB14" s="138"/>
      <c r="IC14" s="138"/>
      <c r="ID14" s="138"/>
      <c r="IE14" s="138"/>
      <c r="IF14" s="138"/>
      <c r="IG14" s="138"/>
      <c r="IH14" s="138"/>
      <c r="II14" s="138"/>
      <c r="IJ14" s="138"/>
      <c r="IK14" s="138"/>
      <c r="IL14" s="138"/>
      <c r="IM14" s="138"/>
      <c r="IN14" s="59" t="s">
        <v>6</v>
      </c>
      <c r="IO14" s="28"/>
    </row>
    <row r="15" spans="1:250" s="16" customFormat="1" ht="12.75" customHeight="1" x14ac:dyDescent="0.15">
      <c r="A15" s="227" t="s">
        <v>3</v>
      </c>
      <c r="B15" s="228"/>
      <c r="C15" s="228"/>
      <c r="D15" s="229"/>
      <c r="E15" s="239"/>
      <c r="F15" s="240"/>
      <c r="G15" s="240"/>
      <c r="H15" s="240"/>
      <c r="I15" s="240"/>
      <c r="J15" s="240"/>
      <c r="K15" s="240"/>
      <c r="L15" s="240"/>
      <c r="M15" s="240"/>
      <c r="N15" s="240"/>
      <c r="O15" s="240"/>
      <c r="P15" s="240"/>
      <c r="Q15" s="241"/>
      <c r="S15" s="211" t="s">
        <v>27</v>
      </c>
      <c r="T15" s="211"/>
      <c r="U15" s="211"/>
      <c r="V15" s="211"/>
      <c r="W15" s="220">
        <f>W11-W13</f>
        <v>0</v>
      </c>
      <c r="X15" s="220"/>
      <c r="Y15" s="220"/>
      <c r="Z15" s="220"/>
      <c r="AA15" s="220"/>
      <c r="AB15" s="220"/>
      <c r="AC15" s="220"/>
      <c r="AD15" s="220"/>
      <c r="AE15" s="220"/>
      <c r="AG15" s="27"/>
      <c r="AW15" s="28"/>
      <c r="AY15" s="227" t="s">
        <v>3</v>
      </c>
      <c r="AZ15" s="228"/>
      <c r="BA15" s="228"/>
      <c r="BB15" s="229"/>
      <c r="BC15" s="239">
        <f>E15</f>
        <v>0</v>
      </c>
      <c r="BD15" s="240"/>
      <c r="BE15" s="240"/>
      <c r="BF15" s="240"/>
      <c r="BG15" s="240"/>
      <c r="BH15" s="240"/>
      <c r="BI15" s="240"/>
      <c r="BJ15" s="240"/>
      <c r="BK15" s="240"/>
      <c r="BL15" s="240"/>
      <c r="BM15" s="240"/>
      <c r="BN15" s="240"/>
      <c r="BO15" s="241"/>
      <c r="BQ15" s="211" t="s">
        <v>27</v>
      </c>
      <c r="BR15" s="211"/>
      <c r="BS15" s="211"/>
      <c r="BT15" s="211"/>
      <c r="BU15" s="220">
        <f t="shared" ref="BU15" si="16">W15</f>
        <v>0</v>
      </c>
      <c r="BV15" s="220"/>
      <c r="BW15" s="220"/>
      <c r="BX15" s="220"/>
      <c r="BY15" s="220"/>
      <c r="BZ15" s="220"/>
      <c r="CA15" s="220"/>
      <c r="CB15" s="220"/>
      <c r="CC15" s="220"/>
      <c r="CE15" s="27"/>
      <c r="CU15" s="28"/>
      <c r="CW15" s="227" t="s">
        <v>3</v>
      </c>
      <c r="CX15" s="228"/>
      <c r="CY15" s="228"/>
      <c r="CZ15" s="229"/>
      <c r="DA15" s="239">
        <f>BC15</f>
        <v>0</v>
      </c>
      <c r="DB15" s="240"/>
      <c r="DC15" s="240"/>
      <c r="DD15" s="240"/>
      <c r="DE15" s="240"/>
      <c r="DF15" s="240"/>
      <c r="DG15" s="240"/>
      <c r="DH15" s="240"/>
      <c r="DI15" s="240"/>
      <c r="DJ15" s="240"/>
      <c r="DK15" s="240"/>
      <c r="DL15" s="240"/>
      <c r="DM15" s="241"/>
      <c r="DO15" s="211" t="s">
        <v>27</v>
      </c>
      <c r="DP15" s="211"/>
      <c r="DQ15" s="211"/>
      <c r="DR15" s="211"/>
      <c r="DS15" s="220">
        <f>BU15</f>
        <v>0</v>
      </c>
      <c r="DT15" s="220"/>
      <c r="DU15" s="220"/>
      <c r="DV15" s="220"/>
      <c r="DW15" s="220"/>
      <c r="DX15" s="220"/>
      <c r="DY15" s="220"/>
      <c r="DZ15" s="220"/>
      <c r="EA15" s="220"/>
      <c r="EC15" s="27"/>
      <c r="ES15" s="28"/>
      <c r="EU15" s="227" t="s">
        <v>3</v>
      </c>
      <c r="EV15" s="228"/>
      <c r="EW15" s="228"/>
      <c r="EX15" s="229"/>
      <c r="EY15" s="239">
        <f>DA15</f>
        <v>0</v>
      </c>
      <c r="EZ15" s="240"/>
      <c r="FA15" s="240"/>
      <c r="FB15" s="240"/>
      <c r="FC15" s="240"/>
      <c r="FD15" s="240"/>
      <c r="FE15" s="240"/>
      <c r="FF15" s="240"/>
      <c r="FG15" s="240"/>
      <c r="FH15" s="240"/>
      <c r="FI15" s="240"/>
      <c r="FJ15" s="240"/>
      <c r="FK15" s="241"/>
      <c r="FM15" s="211" t="s">
        <v>27</v>
      </c>
      <c r="FN15" s="211"/>
      <c r="FO15" s="211"/>
      <c r="FP15" s="211"/>
      <c r="FQ15" s="220">
        <f>DS15</f>
        <v>0</v>
      </c>
      <c r="FR15" s="220"/>
      <c r="FS15" s="220"/>
      <c r="FT15" s="220"/>
      <c r="FU15" s="220"/>
      <c r="FV15" s="220"/>
      <c r="FW15" s="220"/>
      <c r="FX15" s="220"/>
      <c r="FY15" s="220"/>
      <c r="GA15" s="27"/>
      <c r="GQ15" s="28"/>
      <c r="GS15" s="227" t="s">
        <v>3</v>
      </c>
      <c r="GT15" s="228"/>
      <c r="GU15" s="228"/>
      <c r="GV15" s="229"/>
      <c r="GW15" s="239">
        <f>EY15</f>
        <v>0</v>
      </c>
      <c r="GX15" s="240"/>
      <c r="GY15" s="240"/>
      <c r="GZ15" s="240"/>
      <c r="HA15" s="240"/>
      <c r="HB15" s="240"/>
      <c r="HC15" s="240"/>
      <c r="HD15" s="240"/>
      <c r="HE15" s="240"/>
      <c r="HF15" s="240"/>
      <c r="HG15" s="240"/>
      <c r="HH15" s="240"/>
      <c r="HI15" s="241"/>
      <c r="HK15" s="211" t="s">
        <v>27</v>
      </c>
      <c r="HL15" s="211"/>
      <c r="HM15" s="211"/>
      <c r="HN15" s="211"/>
      <c r="HO15" s="220">
        <f>FQ15</f>
        <v>0</v>
      </c>
      <c r="HP15" s="220"/>
      <c r="HQ15" s="220"/>
      <c r="HR15" s="220"/>
      <c r="HS15" s="220"/>
      <c r="HT15" s="220"/>
      <c r="HU15" s="220"/>
      <c r="HV15" s="220"/>
      <c r="HW15" s="220"/>
      <c r="HY15" s="27"/>
      <c r="IO15" s="28"/>
    </row>
    <row r="16" spans="1:250" s="16" customFormat="1" ht="12.75" customHeight="1" x14ac:dyDescent="0.15">
      <c r="A16" s="230"/>
      <c r="B16" s="231"/>
      <c r="C16" s="231"/>
      <c r="D16" s="232"/>
      <c r="E16" s="242"/>
      <c r="F16" s="243"/>
      <c r="G16" s="243"/>
      <c r="H16" s="243"/>
      <c r="I16" s="243"/>
      <c r="J16" s="243"/>
      <c r="K16" s="243"/>
      <c r="L16" s="243"/>
      <c r="M16" s="243"/>
      <c r="N16" s="243"/>
      <c r="O16" s="243"/>
      <c r="P16" s="243"/>
      <c r="Q16" s="244"/>
      <c r="S16" s="211"/>
      <c r="T16" s="211"/>
      <c r="U16" s="211"/>
      <c r="V16" s="211"/>
      <c r="W16" s="220"/>
      <c r="X16" s="220"/>
      <c r="Y16" s="220"/>
      <c r="Z16" s="220"/>
      <c r="AA16" s="220"/>
      <c r="AB16" s="220"/>
      <c r="AC16" s="220"/>
      <c r="AD16" s="220"/>
      <c r="AE16" s="220"/>
      <c r="AG16" s="29"/>
      <c r="AH16" s="30"/>
      <c r="AI16" s="30"/>
      <c r="AJ16" s="30"/>
      <c r="AK16" s="30"/>
      <c r="AL16" s="30"/>
      <c r="AM16" s="30"/>
      <c r="AN16" s="30"/>
      <c r="AO16" s="30"/>
      <c r="AP16" s="30"/>
      <c r="AQ16" s="30"/>
      <c r="AR16" s="30"/>
      <c r="AS16" s="30"/>
      <c r="AT16" s="30"/>
      <c r="AU16" s="30"/>
      <c r="AV16" s="30"/>
      <c r="AW16" s="31"/>
      <c r="AY16" s="230"/>
      <c r="AZ16" s="231"/>
      <c r="BA16" s="231"/>
      <c r="BB16" s="232"/>
      <c r="BC16" s="242"/>
      <c r="BD16" s="243"/>
      <c r="BE16" s="243"/>
      <c r="BF16" s="243"/>
      <c r="BG16" s="243"/>
      <c r="BH16" s="243"/>
      <c r="BI16" s="243"/>
      <c r="BJ16" s="243"/>
      <c r="BK16" s="243"/>
      <c r="BL16" s="243"/>
      <c r="BM16" s="243"/>
      <c r="BN16" s="243"/>
      <c r="BO16" s="244"/>
      <c r="BQ16" s="211"/>
      <c r="BR16" s="211"/>
      <c r="BS16" s="211"/>
      <c r="BT16" s="211"/>
      <c r="BU16" s="220"/>
      <c r="BV16" s="220"/>
      <c r="BW16" s="220"/>
      <c r="BX16" s="220"/>
      <c r="BY16" s="220"/>
      <c r="BZ16" s="220"/>
      <c r="CA16" s="220"/>
      <c r="CB16" s="220"/>
      <c r="CC16" s="220"/>
      <c r="CE16" s="29"/>
      <c r="CF16" s="30"/>
      <c r="CG16" s="30"/>
      <c r="CH16" s="30"/>
      <c r="CI16" s="30"/>
      <c r="CJ16" s="30"/>
      <c r="CK16" s="30"/>
      <c r="CL16" s="30"/>
      <c r="CM16" s="30"/>
      <c r="CN16" s="30"/>
      <c r="CO16" s="30"/>
      <c r="CP16" s="30"/>
      <c r="CQ16" s="30"/>
      <c r="CR16" s="30"/>
      <c r="CS16" s="30"/>
      <c r="CT16" s="30"/>
      <c r="CU16" s="31"/>
      <c r="CW16" s="230"/>
      <c r="CX16" s="231"/>
      <c r="CY16" s="231"/>
      <c r="CZ16" s="232"/>
      <c r="DA16" s="242"/>
      <c r="DB16" s="243"/>
      <c r="DC16" s="243"/>
      <c r="DD16" s="243"/>
      <c r="DE16" s="243"/>
      <c r="DF16" s="243"/>
      <c r="DG16" s="243"/>
      <c r="DH16" s="243"/>
      <c r="DI16" s="243"/>
      <c r="DJ16" s="243"/>
      <c r="DK16" s="243"/>
      <c r="DL16" s="243"/>
      <c r="DM16" s="244"/>
      <c r="DO16" s="211"/>
      <c r="DP16" s="211"/>
      <c r="DQ16" s="211"/>
      <c r="DR16" s="211"/>
      <c r="DS16" s="220"/>
      <c r="DT16" s="220"/>
      <c r="DU16" s="220"/>
      <c r="DV16" s="220"/>
      <c r="DW16" s="220"/>
      <c r="DX16" s="220"/>
      <c r="DY16" s="220"/>
      <c r="DZ16" s="220"/>
      <c r="EA16" s="220"/>
      <c r="EC16" s="29"/>
      <c r="ED16" s="30"/>
      <c r="EE16" s="30"/>
      <c r="EF16" s="30"/>
      <c r="EG16" s="30"/>
      <c r="EH16" s="30"/>
      <c r="EI16" s="30"/>
      <c r="EJ16" s="30"/>
      <c r="EK16" s="30"/>
      <c r="EL16" s="30"/>
      <c r="EM16" s="30"/>
      <c r="EN16" s="30"/>
      <c r="EO16" s="30"/>
      <c r="EP16" s="30"/>
      <c r="EQ16" s="30"/>
      <c r="ER16" s="30"/>
      <c r="ES16" s="31"/>
      <c r="EU16" s="230"/>
      <c r="EV16" s="231"/>
      <c r="EW16" s="231"/>
      <c r="EX16" s="232"/>
      <c r="EY16" s="242"/>
      <c r="EZ16" s="243"/>
      <c r="FA16" s="243"/>
      <c r="FB16" s="243"/>
      <c r="FC16" s="243"/>
      <c r="FD16" s="243"/>
      <c r="FE16" s="243"/>
      <c r="FF16" s="243"/>
      <c r="FG16" s="243"/>
      <c r="FH16" s="243"/>
      <c r="FI16" s="243"/>
      <c r="FJ16" s="243"/>
      <c r="FK16" s="244"/>
      <c r="FM16" s="211"/>
      <c r="FN16" s="211"/>
      <c r="FO16" s="211"/>
      <c r="FP16" s="211"/>
      <c r="FQ16" s="220"/>
      <c r="FR16" s="220"/>
      <c r="FS16" s="220"/>
      <c r="FT16" s="220"/>
      <c r="FU16" s="220"/>
      <c r="FV16" s="220"/>
      <c r="FW16" s="220"/>
      <c r="FX16" s="220"/>
      <c r="FY16" s="220"/>
      <c r="GA16" s="29"/>
      <c r="GB16" s="30"/>
      <c r="GC16" s="30"/>
      <c r="GD16" s="30"/>
      <c r="GE16" s="30"/>
      <c r="GF16" s="30"/>
      <c r="GG16" s="30"/>
      <c r="GH16" s="30"/>
      <c r="GI16" s="30"/>
      <c r="GJ16" s="30"/>
      <c r="GK16" s="30"/>
      <c r="GL16" s="30"/>
      <c r="GM16" s="30"/>
      <c r="GN16" s="30"/>
      <c r="GO16" s="30"/>
      <c r="GP16" s="30"/>
      <c r="GQ16" s="31"/>
      <c r="GS16" s="230"/>
      <c r="GT16" s="231"/>
      <c r="GU16" s="231"/>
      <c r="GV16" s="232"/>
      <c r="GW16" s="242"/>
      <c r="GX16" s="243"/>
      <c r="GY16" s="243"/>
      <c r="GZ16" s="243"/>
      <c r="HA16" s="243"/>
      <c r="HB16" s="243"/>
      <c r="HC16" s="243"/>
      <c r="HD16" s="243"/>
      <c r="HE16" s="243"/>
      <c r="HF16" s="243"/>
      <c r="HG16" s="243"/>
      <c r="HH16" s="243"/>
      <c r="HI16" s="244"/>
      <c r="HK16" s="211"/>
      <c r="HL16" s="211"/>
      <c r="HM16" s="211"/>
      <c r="HN16" s="211"/>
      <c r="HO16" s="220"/>
      <c r="HP16" s="220"/>
      <c r="HQ16" s="220"/>
      <c r="HR16" s="220"/>
      <c r="HS16" s="220"/>
      <c r="HT16" s="220"/>
      <c r="HU16" s="220"/>
      <c r="HV16" s="220"/>
      <c r="HW16" s="220"/>
      <c r="HY16" s="29"/>
      <c r="HZ16" s="30"/>
      <c r="IA16" s="30"/>
      <c r="IB16" s="30"/>
      <c r="IC16" s="30"/>
      <c r="ID16" s="30"/>
      <c r="IE16" s="30"/>
      <c r="IF16" s="30"/>
      <c r="IG16" s="30"/>
      <c r="IH16" s="30"/>
      <c r="II16" s="30"/>
      <c r="IJ16" s="30"/>
      <c r="IK16" s="30"/>
      <c r="IL16" s="30"/>
      <c r="IM16" s="30"/>
      <c r="IN16" s="30"/>
      <c r="IO16" s="31"/>
    </row>
    <row r="17" spans="1:242" s="16" customFormat="1" ht="12.75" customHeight="1" x14ac:dyDescent="0.15"/>
    <row r="18" spans="1:242" s="16" customFormat="1" ht="12.75" customHeight="1" x14ac:dyDescent="0.15">
      <c r="A18" s="211" t="s">
        <v>33</v>
      </c>
      <c r="B18" s="211"/>
      <c r="C18" s="211"/>
      <c r="D18" s="211"/>
      <c r="E18" s="211"/>
      <c r="F18" s="211"/>
      <c r="G18" s="211"/>
      <c r="H18" s="211"/>
      <c r="I18" s="211"/>
      <c r="J18" s="211"/>
      <c r="K18" s="211"/>
      <c r="L18" s="211"/>
      <c r="M18" s="211"/>
      <c r="N18" s="211"/>
      <c r="O18" s="211"/>
      <c r="P18" s="211"/>
      <c r="Q18" s="211"/>
      <c r="R18" s="211"/>
      <c r="S18" s="211" t="s">
        <v>36</v>
      </c>
      <c r="T18" s="211"/>
      <c r="U18" s="211"/>
      <c r="V18" s="211"/>
      <c r="W18" s="211"/>
      <c r="X18" s="211"/>
      <c r="Y18" s="211" t="s">
        <v>32</v>
      </c>
      <c r="Z18" s="211"/>
      <c r="AA18" s="211"/>
      <c r="AB18" s="211" t="s">
        <v>35</v>
      </c>
      <c r="AC18" s="211"/>
      <c r="AD18" s="211"/>
      <c r="AE18" s="211"/>
      <c r="AF18" s="211"/>
      <c r="AG18" s="211"/>
      <c r="AH18" s="211" t="s">
        <v>34</v>
      </c>
      <c r="AI18" s="211"/>
      <c r="AJ18" s="211"/>
      <c r="AK18" s="211"/>
      <c r="AL18" s="211"/>
      <c r="AM18" s="211"/>
      <c r="AN18" s="211"/>
      <c r="AO18" s="211"/>
      <c r="AP18" s="211"/>
      <c r="AY18" s="211" t="s">
        <v>33</v>
      </c>
      <c r="AZ18" s="211"/>
      <c r="BA18" s="211"/>
      <c r="BB18" s="211"/>
      <c r="BC18" s="211"/>
      <c r="BD18" s="211"/>
      <c r="BE18" s="211"/>
      <c r="BF18" s="211"/>
      <c r="BG18" s="211"/>
      <c r="BH18" s="211"/>
      <c r="BI18" s="211"/>
      <c r="BJ18" s="211"/>
      <c r="BK18" s="211"/>
      <c r="BL18" s="211"/>
      <c r="BM18" s="211"/>
      <c r="BN18" s="211"/>
      <c r="BO18" s="211"/>
      <c r="BP18" s="211"/>
      <c r="BQ18" s="211" t="s">
        <v>36</v>
      </c>
      <c r="BR18" s="211"/>
      <c r="BS18" s="211"/>
      <c r="BT18" s="211"/>
      <c r="BU18" s="211"/>
      <c r="BV18" s="211"/>
      <c r="BW18" s="211" t="s">
        <v>32</v>
      </c>
      <c r="BX18" s="211"/>
      <c r="BY18" s="211"/>
      <c r="BZ18" s="211" t="s">
        <v>35</v>
      </c>
      <c r="CA18" s="211"/>
      <c r="CB18" s="211"/>
      <c r="CC18" s="211"/>
      <c r="CD18" s="211"/>
      <c r="CE18" s="211"/>
      <c r="CF18" s="211" t="s">
        <v>34</v>
      </c>
      <c r="CG18" s="211"/>
      <c r="CH18" s="211"/>
      <c r="CI18" s="211"/>
      <c r="CJ18" s="211"/>
      <c r="CK18" s="211"/>
      <c r="CL18" s="211"/>
      <c r="CM18" s="211"/>
      <c r="CN18" s="211"/>
      <c r="CW18" s="211" t="s">
        <v>33</v>
      </c>
      <c r="CX18" s="211"/>
      <c r="CY18" s="211"/>
      <c r="CZ18" s="211"/>
      <c r="DA18" s="211"/>
      <c r="DB18" s="211"/>
      <c r="DC18" s="211"/>
      <c r="DD18" s="211"/>
      <c r="DE18" s="211"/>
      <c r="DF18" s="211"/>
      <c r="DG18" s="211"/>
      <c r="DH18" s="211"/>
      <c r="DI18" s="211"/>
      <c r="DJ18" s="211"/>
      <c r="DK18" s="211"/>
      <c r="DL18" s="211"/>
      <c r="DM18" s="211"/>
      <c r="DN18" s="211"/>
      <c r="DO18" s="211" t="s">
        <v>36</v>
      </c>
      <c r="DP18" s="211"/>
      <c r="DQ18" s="211"/>
      <c r="DR18" s="211"/>
      <c r="DS18" s="211"/>
      <c r="DT18" s="211"/>
      <c r="DU18" s="211" t="s">
        <v>32</v>
      </c>
      <c r="DV18" s="211"/>
      <c r="DW18" s="211"/>
      <c r="DX18" s="211" t="s">
        <v>35</v>
      </c>
      <c r="DY18" s="211"/>
      <c r="DZ18" s="211"/>
      <c r="EA18" s="211"/>
      <c r="EB18" s="211"/>
      <c r="EC18" s="211"/>
      <c r="ED18" s="211" t="s">
        <v>34</v>
      </c>
      <c r="EE18" s="211"/>
      <c r="EF18" s="211"/>
      <c r="EG18" s="211"/>
      <c r="EH18" s="211"/>
      <c r="EI18" s="211"/>
      <c r="EJ18" s="211"/>
      <c r="EK18" s="211"/>
      <c r="EL18" s="211"/>
      <c r="EU18" s="211" t="s">
        <v>33</v>
      </c>
      <c r="EV18" s="211"/>
      <c r="EW18" s="211"/>
      <c r="EX18" s="211"/>
      <c r="EY18" s="211"/>
      <c r="EZ18" s="211"/>
      <c r="FA18" s="211"/>
      <c r="FB18" s="211"/>
      <c r="FC18" s="211"/>
      <c r="FD18" s="211"/>
      <c r="FE18" s="211"/>
      <c r="FF18" s="211"/>
      <c r="FG18" s="211"/>
      <c r="FH18" s="211"/>
      <c r="FI18" s="211"/>
      <c r="FJ18" s="211"/>
      <c r="FK18" s="211"/>
      <c r="FL18" s="211"/>
      <c r="FM18" s="211" t="s">
        <v>36</v>
      </c>
      <c r="FN18" s="211"/>
      <c r="FO18" s="211"/>
      <c r="FP18" s="211"/>
      <c r="FQ18" s="211"/>
      <c r="FR18" s="211"/>
      <c r="FS18" s="211" t="s">
        <v>32</v>
      </c>
      <c r="FT18" s="211"/>
      <c r="FU18" s="211"/>
      <c r="FV18" s="211" t="s">
        <v>35</v>
      </c>
      <c r="FW18" s="211"/>
      <c r="FX18" s="211"/>
      <c r="FY18" s="211"/>
      <c r="FZ18" s="211"/>
      <c r="GA18" s="211"/>
      <c r="GB18" s="211" t="s">
        <v>34</v>
      </c>
      <c r="GC18" s="211"/>
      <c r="GD18" s="211"/>
      <c r="GE18" s="211"/>
      <c r="GF18" s="211"/>
      <c r="GG18" s="211"/>
      <c r="GH18" s="211"/>
      <c r="GI18" s="211"/>
      <c r="GJ18" s="211"/>
      <c r="GS18" s="211" t="s">
        <v>33</v>
      </c>
      <c r="GT18" s="211"/>
      <c r="GU18" s="211"/>
      <c r="GV18" s="211"/>
      <c r="GW18" s="211"/>
      <c r="GX18" s="211"/>
      <c r="GY18" s="211"/>
      <c r="GZ18" s="211"/>
      <c r="HA18" s="211"/>
      <c r="HB18" s="211"/>
      <c r="HC18" s="211"/>
      <c r="HD18" s="211"/>
      <c r="HE18" s="211"/>
      <c r="HF18" s="211"/>
      <c r="HG18" s="211"/>
      <c r="HH18" s="211"/>
      <c r="HI18" s="211"/>
      <c r="HJ18" s="211"/>
      <c r="HK18" s="211" t="s">
        <v>36</v>
      </c>
      <c r="HL18" s="211"/>
      <c r="HM18" s="211"/>
      <c r="HN18" s="211"/>
      <c r="HO18" s="211"/>
      <c r="HP18" s="211"/>
      <c r="HQ18" s="211" t="s">
        <v>32</v>
      </c>
      <c r="HR18" s="211"/>
      <c r="HS18" s="211"/>
      <c r="HT18" s="211" t="s">
        <v>35</v>
      </c>
      <c r="HU18" s="211"/>
      <c r="HV18" s="211"/>
      <c r="HW18" s="211"/>
      <c r="HX18" s="211"/>
      <c r="HY18" s="211"/>
      <c r="HZ18" s="211" t="s">
        <v>34</v>
      </c>
      <c r="IA18" s="211"/>
      <c r="IB18" s="211"/>
      <c r="IC18" s="211"/>
      <c r="ID18" s="211"/>
      <c r="IE18" s="211"/>
      <c r="IF18" s="211"/>
      <c r="IG18" s="211"/>
      <c r="IH18" s="211"/>
    </row>
    <row r="19" spans="1:242" s="16" customFormat="1" ht="12.75" customHeight="1" x14ac:dyDescent="0.15">
      <c r="A19" s="211"/>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c r="FU19" s="211"/>
      <c r="FV19" s="211"/>
      <c r="FW19" s="211"/>
      <c r="FX19" s="211"/>
      <c r="FY19" s="211"/>
      <c r="FZ19" s="211"/>
      <c r="GA19" s="211"/>
      <c r="GB19" s="211"/>
      <c r="GC19" s="211"/>
      <c r="GD19" s="211"/>
      <c r="GE19" s="211"/>
      <c r="GF19" s="211"/>
      <c r="GG19" s="211"/>
      <c r="GH19" s="211"/>
      <c r="GI19" s="211"/>
      <c r="GJ19" s="211"/>
      <c r="GS19" s="211"/>
      <c r="GT19" s="211"/>
      <c r="GU19" s="211"/>
      <c r="GV19" s="211"/>
      <c r="GW19" s="211"/>
      <c r="GX19" s="211"/>
      <c r="GY19" s="211"/>
      <c r="GZ19" s="211"/>
      <c r="HA19" s="211"/>
      <c r="HB19" s="211"/>
      <c r="HC19" s="211"/>
      <c r="HD19" s="211"/>
      <c r="HE19" s="211"/>
      <c r="HF19" s="211"/>
      <c r="HG19" s="211"/>
      <c r="HH19" s="211"/>
      <c r="HI19" s="211"/>
      <c r="HJ19" s="211"/>
      <c r="HK19" s="211"/>
      <c r="HL19" s="211"/>
      <c r="HM19" s="211"/>
      <c r="HN19" s="211"/>
      <c r="HO19" s="211"/>
      <c r="HP19" s="211"/>
      <c r="HQ19" s="211"/>
      <c r="HR19" s="211"/>
      <c r="HS19" s="211"/>
      <c r="HT19" s="211"/>
      <c r="HU19" s="211"/>
      <c r="HV19" s="211"/>
      <c r="HW19" s="211"/>
      <c r="HX19" s="211"/>
      <c r="HY19" s="211"/>
      <c r="HZ19" s="211"/>
      <c r="IA19" s="211"/>
      <c r="IB19" s="211"/>
      <c r="IC19" s="211"/>
      <c r="ID19" s="211"/>
      <c r="IE19" s="211"/>
      <c r="IF19" s="211"/>
      <c r="IG19" s="211"/>
      <c r="IH19" s="211"/>
    </row>
    <row r="20" spans="1:242" s="16" customFormat="1" ht="12.75" customHeight="1" x14ac:dyDescent="0.15">
      <c r="A20" s="245"/>
      <c r="B20" s="245"/>
      <c r="C20" s="245"/>
      <c r="D20" s="245"/>
      <c r="E20" s="245"/>
      <c r="F20" s="245"/>
      <c r="G20" s="245"/>
      <c r="H20" s="245"/>
      <c r="I20" s="245"/>
      <c r="J20" s="245"/>
      <c r="K20" s="245"/>
      <c r="L20" s="245"/>
      <c r="M20" s="245"/>
      <c r="N20" s="245"/>
      <c r="O20" s="245"/>
      <c r="P20" s="245"/>
      <c r="Q20" s="245"/>
      <c r="R20" s="245"/>
      <c r="S20" s="246"/>
      <c r="T20" s="246"/>
      <c r="U20" s="246"/>
      <c r="V20" s="246"/>
      <c r="W20" s="246"/>
      <c r="X20" s="246"/>
      <c r="Y20" s="247"/>
      <c r="Z20" s="247"/>
      <c r="AA20" s="247"/>
      <c r="AB20" s="248"/>
      <c r="AC20" s="248"/>
      <c r="AD20" s="248"/>
      <c r="AE20" s="248"/>
      <c r="AF20" s="248"/>
      <c r="AG20" s="248"/>
      <c r="AH20" s="220">
        <f>ROUND(S20*AB20,0)</f>
        <v>0</v>
      </c>
      <c r="AI20" s="220"/>
      <c r="AJ20" s="220"/>
      <c r="AK20" s="220"/>
      <c r="AL20" s="220"/>
      <c r="AM20" s="220"/>
      <c r="AN20" s="220"/>
      <c r="AO20" s="220"/>
      <c r="AP20" s="220"/>
      <c r="AY20" s="245"/>
      <c r="AZ20" s="245"/>
      <c r="BA20" s="245"/>
      <c r="BB20" s="245"/>
      <c r="BC20" s="245"/>
      <c r="BD20" s="245"/>
      <c r="BE20" s="245"/>
      <c r="BF20" s="245"/>
      <c r="BG20" s="245"/>
      <c r="BH20" s="245"/>
      <c r="BI20" s="245"/>
      <c r="BJ20" s="245"/>
      <c r="BK20" s="245"/>
      <c r="BL20" s="245"/>
      <c r="BM20" s="245"/>
      <c r="BN20" s="245"/>
      <c r="BO20" s="245"/>
      <c r="BP20" s="245"/>
      <c r="BQ20" s="246"/>
      <c r="BR20" s="246"/>
      <c r="BS20" s="246"/>
      <c r="BT20" s="246"/>
      <c r="BU20" s="246"/>
      <c r="BV20" s="246"/>
      <c r="BW20" s="247"/>
      <c r="BX20" s="247"/>
      <c r="BY20" s="247"/>
      <c r="BZ20" s="248"/>
      <c r="CA20" s="248"/>
      <c r="CB20" s="248"/>
      <c r="CC20" s="248"/>
      <c r="CD20" s="248"/>
      <c r="CE20" s="248"/>
      <c r="CF20" s="220">
        <f>ROUND(BQ20*BZ20,0)</f>
        <v>0</v>
      </c>
      <c r="CG20" s="220"/>
      <c r="CH20" s="220"/>
      <c r="CI20" s="220"/>
      <c r="CJ20" s="220"/>
      <c r="CK20" s="220"/>
      <c r="CL20" s="220"/>
      <c r="CM20" s="220"/>
      <c r="CN20" s="220"/>
      <c r="CW20" s="245"/>
      <c r="CX20" s="245"/>
      <c r="CY20" s="245"/>
      <c r="CZ20" s="245"/>
      <c r="DA20" s="245"/>
      <c r="DB20" s="245"/>
      <c r="DC20" s="245"/>
      <c r="DD20" s="245"/>
      <c r="DE20" s="245"/>
      <c r="DF20" s="245"/>
      <c r="DG20" s="245"/>
      <c r="DH20" s="245"/>
      <c r="DI20" s="245"/>
      <c r="DJ20" s="245"/>
      <c r="DK20" s="245"/>
      <c r="DL20" s="245"/>
      <c r="DM20" s="245"/>
      <c r="DN20" s="245"/>
      <c r="DO20" s="246"/>
      <c r="DP20" s="246"/>
      <c r="DQ20" s="246"/>
      <c r="DR20" s="246"/>
      <c r="DS20" s="246"/>
      <c r="DT20" s="246"/>
      <c r="DU20" s="247"/>
      <c r="DV20" s="247"/>
      <c r="DW20" s="247"/>
      <c r="DX20" s="248"/>
      <c r="DY20" s="248"/>
      <c r="DZ20" s="248"/>
      <c r="EA20" s="248"/>
      <c r="EB20" s="248"/>
      <c r="EC20" s="248"/>
      <c r="ED20" s="220">
        <f>ROUND(DO20*DX20,0)</f>
        <v>0</v>
      </c>
      <c r="EE20" s="220"/>
      <c r="EF20" s="220"/>
      <c r="EG20" s="220"/>
      <c r="EH20" s="220"/>
      <c r="EI20" s="220"/>
      <c r="EJ20" s="220"/>
      <c r="EK20" s="220"/>
      <c r="EL20" s="220"/>
      <c r="EU20" s="245"/>
      <c r="EV20" s="245"/>
      <c r="EW20" s="245"/>
      <c r="EX20" s="245"/>
      <c r="EY20" s="245"/>
      <c r="EZ20" s="245"/>
      <c r="FA20" s="245"/>
      <c r="FB20" s="245"/>
      <c r="FC20" s="245"/>
      <c r="FD20" s="245"/>
      <c r="FE20" s="245"/>
      <c r="FF20" s="245"/>
      <c r="FG20" s="245"/>
      <c r="FH20" s="245"/>
      <c r="FI20" s="245"/>
      <c r="FJ20" s="245"/>
      <c r="FK20" s="245"/>
      <c r="FL20" s="245"/>
      <c r="FM20" s="246"/>
      <c r="FN20" s="246"/>
      <c r="FO20" s="246"/>
      <c r="FP20" s="246"/>
      <c r="FQ20" s="246"/>
      <c r="FR20" s="246"/>
      <c r="FS20" s="247"/>
      <c r="FT20" s="247"/>
      <c r="FU20" s="247"/>
      <c r="FV20" s="248"/>
      <c r="FW20" s="248"/>
      <c r="FX20" s="248"/>
      <c r="FY20" s="248"/>
      <c r="FZ20" s="248"/>
      <c r="GA20" s="248"/>
      <c r="GB20" s="220">
        <f>ROUND(FM20*FV20,0)</f>
        <v>0</v>
      </c>
      <c r="GC20" s="220"/>
      <c r="GD20" s="220"/>
      <c r="GE20" s="220"/>
      <c r="GF20" s="220"/>
      <c r="GG20" s="220"/>
      <c r="GH20" s="220"/>
      <c r="GI20" s="220"/>
      <c r="GJ20" s="220"/>
      <c r="GS20" s="245"/>
      <c r="GT20" s="245"/>
      <c r="GU20" s="245"/>
      <c r="GV20" s="245"/>
      <c r="GW20" s="245"/>
      <c r="GX20" s="245"/>
      <c r="GY20" s="245"/>
      <c r="GZ20" s="245"/>
      <c r="HA20" s="245"/>
      <c r="HB20" s="245"/>
      <c r="HC20" s="245"/>
      <c r="HD20" s="245"/>
      <c r="HE20" s="245"/>
      <c r="HF20" s="245"/>
      <c r="HG20" s="245"/>
      <c r="HH20" s="245"/>
      <c r="HI20" s="245"/>
      <c r="HJ20" s="245"/>
      <c r="HK20" s="246"/>
      <c r="HL20" s="246"/>
      <c r="HM20" s="246"/>
      <c r="HN20" s="246"/>
      <c r="HO20" s="246"/>
      <c r="HP20" s="246"/>
      <c r="HQ20" s="247"/>
      <c r="HR20" s="247"/>
      <c r="HS20" s="247"/>
      <c r="HT20" s="248"/>
      <c r="HU20" s="248"/>
      <c r="HV20" s="248"/>
      <c r="HW20" s="248"/>
      <c r="HX20" s="248"/>
      <c r="HY20" s="248"/>
      <c r="HZ20" s="220">
        <f>ROUND(HK20*HT20,0)</f>
        <v>0</v>
      </c>
      <c r="IA20" s="220"/>
      <c r="IB20" s="220"/>
      <c r="IC20" s="220"/>
      <c r="ID20" s="220"/>
      <c r="IE20" s="220"/>
      <c r="IF20" s="220"/>
      <c r="IG20" s="220"/>
      <c r="IH20" s="220"/>
    </row>
    <row r="21" spans="1:242" s="16" customFormat="1" ht="12.75" customHeight="1" x14ac:dyDescent="0.15">
      <c r="A21" s="245"/>
      <c r="B21" s="245"/>
      <c r="C21" s="245"/>
      <c r="D21" s="245"/>
      <c r="E21" s="245"/>
      <c r="F21" s="245"/>
      <c r="G21" s="245"/>
      <c r="H21" s="245"/>
      <c r="I21" s="245"/>
      <c r="J21" s="245"/>
      <c r="K21" s="245"/>
      <c r="L21" s="245"/>
      <c r="M21" s="245"/>
      <c r="N21" s="245"/>
      <c r="O21" s="245"/>
      <c r="P21" s="245"/>
      <c r="Q21" s="245"/>
      <c r="R21" s="245"/>
      <c r="S21" s="246"/>
      <c r="T21" s="246"/>
      <c r="U21" s="246"/>
      <c r="V21" s="246"/>
      <c r="W21" s="246"/>
      <c r="X21" s="246"/>
      <c r="Y21" s="247"/>
      <c r="Z21" s="247"/>
      <c r="AA21" s="247"/>
      <c r="AB21" s="248"/>
      <c r="AC21" s="248"/>
      <c r="AD21" s="248"/>
      <c r="AE21" s="248"/>
      <c r="AF21" s="248"/>
      <c r="AG21" s="248"/>
      <c r="AH21" s="220"/>
      <c r="AI21" s="220"/>
      <c r="AJ21" s="220"/>
      <c r="AK21" s="220"/>
      <c r="AL21" s="220"/>
      <c r="AM21" s="220"/>
      <c r="AN21" s="220"/>
      <c r="AO21" s="220"/>
      <c r="AP21" s="220"/>
      <c r="AY21" s="245"/>
      <c r="AZ21" s="245"/>
      <c r="BA21" s="245"/>
      <c r="BB21" s="245"/>
      <c r="BC21" s="245"/>
      <c r="BD21" s="245"/>
      <c r="BE21" s="245"/>
      <c r="BF21" s="245"/>
      <c r="BG21" s="245"/>
      <c r="BH21" s="245"/>
      <c r="BI21" s="245"/>
      <c r="BJ21" s="245"/>
      <c r="BK21" s="245"/>
      <c r="BL21" s="245"/>
      <c r="BM21" s="245"/>
      <c r="BN21" s="245"/>
      <c r="BO21" s="245"/>
      <c r="BP21" s="245"/>
      <c r="BQ21" s="246"/>
      <c r="BR21" s="246"/>
      <c r="BS21" s="246"/>
      <c r="BT21" s="246"/>
      <c r="BU21" s="246"/>
      <c r="BV21" s="246"/>
      <c r="BW21" s="247"/>
      <c r="BX21" s="247"/>
      <c r="BY21" s="247"/>
      <c r="BZ21" s="248"/>
      <c r="CA21" s="248"/>
      <c r="CB21" s="248"/>
      <c r="CC21" s="248"/>
      <c r="CD21" s="248"/>
      <c r="CE21" s="248"/>
      <c r="CF21" s="220"/>
      <c r="CG21" s="220"/>
      <c r="CH21" s="220"/>
      <c r="CI21" s="220"/>
      <c r="CJ21" s="220"/>
      <c r="CK21" s="220"/>
      <c r="CL21" s="220"/>
      <c r="CM21" s="220"/>
      <c r="CN21" s="220"/>
      <c r="CW21" s="245"/>
      <c r="CX21" s="245"/>
      <c r="CY21" s="245"/>
      <c r="CZ21" s="245"/>
      <c r="DA21" s="245"/>
      <c r="DB21" s="245"/>
      <c r="DC21" s="245"/>
      <c r="DD21" s="245"/>
      <c r="DE21" s="245"/>
      <c r="DF21" s="245"/>
      <c r="DG21" s="245"/>
      <c r="DH21" s="245"/>
      <c r="DI21" s="245"/>
      <c r="DJ21" s="245"/>
      <c r="DK21" s="245"/>
      <c r="DL21" s="245"/>
      <c r="DM21" s="245"/>
      <c r="DN21" s="245"/>
      <c r="DO21" s="246"/>
      <c r="DP21" s="246"/>
      <c r="DQ21" s="246"/>
      <c r="DR21" s="246"/>
      <c r="DS21" s="246"/>
      <c r="DT21" s="246"/>
      <c r="DU21" s="247"/>
      <c r="DV21" s="247"/>
      <c r="DW21" s="247"/>
      <c r="DX21" s="248"/>
      <c r="DY21" s="248"/>
      <c r="DZ21" s="248"/>
      <c r="EA21" s="248"/>
      <c r="EB21" s="248"/>
      <c r="EC21" s="248"/>
      <c r="ED21" s="220"/>
      <c r="EE21" s="220"/>
      <c r="EF21" s="220"/>
      <c r="EG21" s="220"/>
      <c r="EH21" s="220"/>
      <c r="EI21" s="220"/>
      <c r="EJ21" s="220"/>
      <c r="EK21" s="220"/>
      <c r="EL21" s="220"/>
      <c r="EU21" s="245"/>
      <c r="EV21" s="245"/>
      <c r="EW21" s="245"/>
      <c r="EX21" s="245"/>
      <c r="EY21" s="245"/>
      <c r="EZ21" s="245"/>
      <c r="FA21" s="245"/>
      <c r="FB21" s="245"/>
      <c r="FC21" s="245"/>
      <c r="FD21" s="245"/>
      <c r="FE21" s="245"/>
      <c r="FF21" s="245"/>
      <c r="FG21" s="245"/>
      <c r="FH21" s="245"/>
      <c r="FI21" s="245"/>
      <c r="FJ21" s="245"/>
      <c r="FK21" s="245"/>
      <c r="FL21" s="245"/>
      <c r="FM21" s="246"/>
      <c r="FN21" s="246"/>
      <c r="FO21" s="246"/>
      <c r="FP21" s="246"/>
      <c r="FQ21" s="246"/>
      <c r="FR21" s="246"/>
      <c r="FS21" s="247"/>
      <c r="FT21" s="247"/>
      <c r="FU21" s="247"/>
      <c r="FV21" s="248"/>
      <c r="FW21" s="248"/>
      <c r="FX21" s="248"/>
      <c r="FY21" s="248"/>
      <c r="FZ21" s="248"/>
      <c r="GA21" s="248"/>
      <c r="GB21" s="220"/>
      <c r="GC21" s="220"/>
      <c r="GD21" s="220"/>
      <c r="GE21" s="220"/>
      <c r="GF21" s="220"/>
      <c r="GG21" s="220"/>
      <c r="GH21" s="220"/>
      <c r="GI21" s="220"/>
      <c r="GJ21" s="220"/>
      <c r="GS21" s="245"/>
      <c r="GT21" s="245"/>
      <c r="GU21" s="245"/>
      <c r="GV21" s="245"/>
      <c r="GW21" s="245"/>
      <c r="GX21" s="245"/>
      <c r="GY21" s="245"/>
      <c r="GZ21" s="245"/>
      <c r="HA21" s="245"/>
      <c r="HB21" s="245"/>
      <c r="HC21" s="245"/>
      <c r="HD21" s="245"/>
      <c r="HE21" s="245"/>
      <c r="HF21" s="245"/>
      <c r="HG21" s="245"/>
      <c r="HH21" s="245"/>
      <c r="HI21" s="245"/>
      <c r="HJ21" s="245"/>
      <c r="HK21" s="246"/>
      <c r="HL21" s="246"/>
      <c r="HM21" s="246"/>
      <c r="HN21" s="246"/>
      <c r="HO21" s="246"/>
      <c r="HP21" s="246"/>
      <c r="HQ21" s="247"/>
      <c r="HR21" s="247"/>
      <c r="HS21" s="247"/>
      <c r="HT21" s="248"/>
      <c r="HU21" s="248"/>
      <c r="HV21" s="248"/>
      <c r="HW21" s="248"/>
      <c r="HX21" s="248"/>
      <c r="HY21" s="248"/>
      <c r="HZ21" s="220"/>
      <c r="IA21" s="220"/>
      <c r="IB21" s="220"/>
      <c r="IC21" s="220"/>
      <c r="ID21" s="220"/>
      <c r="IE21" s="220"/>
      <c r="IF21" s="220"/>
      <c r="IG21" s="220"/>
      <c r="IH21" s="220"/>
    </row>
    <row r="22" spans="1:242" s="16" customFormat="1" ht="12.75" customHeight="1" x14ac:dyDescent="0.15">
      <c r="A22" s="245"/>
      <c r="B22" s="245"/>
      <c r="C22" s="245"/>
      <c r="D22" s="245"/>
      <c r="E22" s="245"/>
      <c r="F22" s="245"/>
      <c r="G22" s="245"/>
      <c r="H22" s="245"/>
      <c r="I22" s="245"/>
      <c r="J22" s="245"/>
      <c r="K22" s="245"/>
      <c r="L22" s="245"/>
      <c r="M22" s="245"/>
      <c r="N22" s="245"/>
      <c r="O22" s="245"/>
      <c r="P22" s="245"/>
      <c r="Q22" s="245"/>
      <c r="R22" s="245"/>
      <c r="S22" s="246"/>
      <c r="T22" s="246"/>
      <c r="U22" s="246"/>
      <c r="V22" s="246"/>
      <c r="W22" s="246"/>
      <c r="X22" s="246"/>
      <c r="Y22" s="247"/>
      <c r="Z22" s="247"/>
      <c r="AA22" s="247"/>
      <c r="AB22" s="248"/>
      <c r="AC22" s="248"/>
      <c r="AD22" s="248"/>
      <c r="AE22" s="248"/>
      <c r="AF22" s="248"/>
      <c r="AG22" s="248"/>
      <c r="AH22" s="220">
        <f t="shared" ref="AH22" si="17">ROUND(S22*AB22,0)</f>
        <v>0</v>
      </c>
      <c r="AI22" s="220"/>
      <c r="AJ22" s="220"/>
      <c r="AK22" s="220"/>
      <c r="AL22" s="220"/>
      <c r="AM22" s="220"/>
      <c r="AN22" s="220"/>
      <c r="AO22" s="220"/>
      <c r="AP22" s="220"/>
      <c r="AY22" s="245"/>
      <c r="AZ22" s="245"/>
      <c r="BA22" s="245"/>
      <c r="BB22" s="245"/>
      <c r="BC22" s="245"/>
      <c r="BD22" s="245"/>
      <c r="BE22" s="245"/>
      <c r="BF22" s="245"/>
      <c r="BG22" s="245"/>
      <c r="BH22" s="245"/>
      <c r="BI22" s="245"/>
      <c r="BJ22" s="245"/>
      <c r="BK22" s="245"/>
      <c r="BL22" s="245"/>
      <c r="BM22" s="245"/>
      <c r="BN22" s="245"/>
      <c r="BO22" s="245"/>
      <c r="BP22" s="245"/>
      <c r="BQ22" s="246"/>
      <c r="BR22" s="246"/>
      <c r="BS22" s="246"/>
      <c r="BT22" s="246"/>
      <c r="BU22" s="246"/>
      <c r="BV22" s="246"/>
      <c r="BW22" s="247"/>
      <c r="BX22" s="247"/>
      <c r="BY22" s="247"/>
      <c r="BZ22" s="248"/>
      <c r="CA22" s="248"/>
      <c r="CB22" s="248"/>
      <c r="CC22" s="248"/>
      <c r="CD22" s="248"/>
      <c r="CE22" s="248"/>
      <c r="CF22" s="220">
        <f t="shared" ref="CF22" si="18">ROUND(BQ22*BZ22,0)</f>
        <v>0</v>
      </c>
      <c r="CG22" s="220"/>
      <c r="CH22" s="220"/>
      <c r="CI22" s="220"/>
      <c r="CJ22" s="220"/>
      <c r="CK22" s="220"/>
      <c r="CL22" s="220"/>
      <c r="CM22" s="220"/>
      <c r="CN22" s="220"/>
      <c r="CW22" s="245"/>
      <c r="CX22" s="245"/>
      <c r="CY22" s="245"/>
      <c r="CZ22" s="245"/>
      <c r="DA22" s="245"/>
      <c r="DB22" s="245"/>
      <c r="DC22" s="245"/>
      <c r="DD22" s="245"/>
      <c r="DE22" s="245"/>
      <c r="DF22" s="245"/>
      <c r="DG22" s="245"/>
      <c r="DH22" s="245"/>
      <c r="DI22" s="245"/>
      <c r="DJ22" s="245"/>
      <c r="DK22" s="245"/>
      <c r="DL22" s="245"/>
      <c r="DM22" s="245"/>
      <c r="DN22" s="245"/>
      <c r="DO22" s="246"/>
      <c r="DP22" s="246"/>
      <c r="DQ22" s="246"/>
      <c r="DR22" s="246"/>
      <c r="DS22" s="246"/>
      <c r="DT22" s="246"/>
      <c r="DU22" s="247"/>
      <c r="DV22" s="247"/>
      <c r="DW22" s="247"/>
      <c r="DX22" s="248"/>
      <c r="DY22" s="248"/>
      <c r="DZ22" s="248"/>
      <c r="EA22" s="248"/>
      <c r="EB22" s="248"/>
      <c r="EC22" s="248"/>
      <c r="ED22" s="220">
        <f t="shared" ref="ED22" si="19">ROUND(DO22*DX22,0)</f>
        <v>0</v>
      </c>
      <c r="EE22" s="220"/>
      <c r="EF22" s="220"/>
      <c r="EG22" s="220"/>
      <c r="EH22" s="220"/>
      <c r="EI22" s="220"/>
      <c r="EJ22" s="220"/>
      <c r="EK22" s="220"/>
      <c r="EL22" s="220"/>
      <c r="EU22" s="245"/>
      <c r="EV22" s="245"/>
      <c r="EW22" s="245"/>
      <c r="EX22" s="245"/>
      <c r="EY22" s="245"/>
      <c r="EZ22" s="245"/>
      <c r="FA22" s="245"/>
      <c r="FB22" s="245"/>
      <c r="FC22" s="245"/>
      <c r="FD22" s="245"/>
      <c r="FE22" s="245"/>
      <c r="FF22" s="245"/>
      <c r="FG22" s="245"/>
      <c r="FH22" s="245"/>
      <c r="FI22" s="245"/>
      <c r="FJ22" s="245"/>
      <c r="FK22" s="245"/>
      <c r="FL22" s="245"/>
      <c r="FM22" s="246"/>
      <c r="FN22" s="246"/>
      <c r="FO22" s="246"/>
      <c r="FP22" s="246"/>
      <c r="FQ22" s="246"/>
      <c r="FR22" s="246"/>
      <c r="FS22" s="247"/>
      <c r="FT22" s="247"/>
      <c r="FU22" s="247"/>
      <c r="FV22" s="248"/>
      <c r="FW22" s="248"/>
      <c r="FX22" s="248"/>
      <c r="FY22" s="248"/>
      <c r="FZ22" s="248"/>
      <c r="GA22" s="248"/>
      <c r="GB22" s="220">
        <f t="shared" ref="GB22" si="20">ROUND(FM22*FV22,0)</f>
        <v>0</v>
      </c>
      <c r="GC22" s="220"/>
      <c r="GD22" s="220"/>
      <c r="GE22" s="220"/>
      <c r="GF22" s="220"/>
      <c r="GG22" s="220"/>
      <c r="GH22" s="220"/>
      <c r="GI22" s="220"/>
      <c r="GJ22" s="220"/>
      <c r="GS22" s="245"/>
      <c r="GT22" s="245"/>
      <c r="GU22" s="245"/>
      <c r="GV22" s="245"/>
      <c r="GW22" s="245"/>
      <c r="GX22" s="245"/>
      <c r="GY22" s="245"/>
      <c r="GZ22" s="245"/>
      <c r="HA22" s="245"/>
      <c r="HB22" s="245"/>
      <c r="HC22" s="245"/>
      <c r="HD22" s="245"/>
      <c r="HE22" s="245"/>
      <c r="HF22" s="245"/>
      <c r="HG22" s="245"/>
      <c r="HH22" s="245"/>
      <c r="HI22" s="245"/>
      <c r="HJ22" s="245"/>
      <c r="HK22" s="246"/>
      <c r="HL22" s="246"/>
      <c r="HM22" s="246"/>
      <c r="HN22" s="246"/>
      <c r="HO22" s="246"/>
      <c r="HP22" s="246"/>
      <c r="HQ22" s="247"/>
      <c r="HR22" s="247"/>
      <c r="HS22" s="247"/>
      <c r="HT22" s="248"/>
      <c r="HU22" s="248"/>
      <c r="HV22" s="248"/>
      <c r="HW22" s="248"/>
      <c r="HX22" s="248"/>
      <c r="HY22" s="248"/>
      <c r="HZ22" s="220">
        <f t="shared" ref="HZ22" si="21">ROUND(HK22*HT22,0)</f>
        <v>0</v>
      </c>
      <c r="IA22" s="220"/>
      <c r="IB22" s="220"/>
      <c r="IC22" s="220"/>
      <c r="ID22" s="220"/>
      <c r="IE22" s="220"/>
      <c r="IF22" s="220"/>
      <c r="IG22" s="220"/>
      <c r="IH22" s="220"/>
    </row>
    <row r="23" spans="1:242" s="16" customFormat="1" ht="12.75" customHeight="1" x14ac:dyDescent="0.15">
      <c r="A23" s="245"/>
      <c r="B23" s="245"/>
      <c r="C23" s="245"/>
      <c r="D23" s="245"/>
      <c r="E23" s="245"/>
      <c r="F23" s="245"/>
      <c r="G23" s="245"/>
      <c r="H23" s="245"/>
      <c r="I23" s="245"/>
      <c r="J23" s="245"/>
      <c r="K23" s="245"/>
      <c r="L23" s="245"/>
      <c r="M23" s="245"/>
      <c r="N23" s="245"/>
      <c r="O23" s="245"/>
      <c r="P23" s="245"/>
      <c r="Q23" s="245"/>
      <c r="R23" s="245"/>
      <c r="S23" s="246"/>
      <c r="T23" s="246"/>
      <c r="U23" s="246"/>
      <c r="V23" s="246"/>
      <c r="W23" s="246"/>
      <c r="X23" s="246"/>
      <c r="Y23" s="247"/>
      <c r="Z23" s="247"/>
      <c r="AA23" s="247"/>
      <c r="AB23" s="248"/>
      <c r="AC23" s="248"/>
      <c r="AD23" s="248"/>
      <c r="AE23" s="248"/>
      <c r="AF23" s="248"/>
      <c r="AG23" s="248"/>
      <c r="AH23" s="220"/>
      <c r="AI23" s="220"/>
      <c r="AJ23" s="220"/>
      <c r="AK23" s="220"/>
      <c r="AL23" s="220"/>
      <c r="AM23" s="220"/>
      <c r="AN23" s="220"/>
      <c r="AO23" s="220"/>
      <c r="AP23" s="220"/>
      <c r="AY23" s="245"/>
      <c r="AZ23" s="245"/>
      <c r="BA23" s="245"/>
      <c r="BB23" s="245"/>
      <c r="BC23" s="245"/>
      <c r="BD23" s="245"/>
      <c r="BE23" s="245"/>
      <c r="BF23" s="245"/>
      <c r="BG23" s="245"/>
      <c r="BH23" s="245"/>
      <c r="BI23" s="245"/>
      <c r="BJ23" s="245"/>
      <c r="BK23" s="245"/>
      <c r="BL23" s="245"/>
      <c r="BM23" s="245"/>
      <c r="BN23" s="245"/>
      <c r="BO23" s="245"/>
      <c r="BP23" s="245"/>
      <c r="BQ23" s="246"/>
      <c r="BR23" s="246"/>
      <c r="BS23" s="246"/>
      <c r="BT23" s="246"/>
      <c r="BU23" s="246"/>
      <c r="BV23" s="246"/>
      <c r="BW23" s="247"/>
      <c r="BX23" s="247"/>
      <c r="BY23" s="247"/>
      <c r="BZ23" s="248"/>
      <c r="CA23" s="248"/>
      <c r="CB23" s="248"/>
      <c r="CC23" s="248"/>
      <c r="CD23" s="248"/>
      <c r="CE23" s="248"/>
      <c r="CF23" s="220"/>
      <c r="CG23" s="220"/>
      <c r="CH23" s="220"/>
      <c r="CI23" s="220"/>
      <c r="CJ23" s="220"/>
      <c r="CK23" s="220"/>
      <c r="CL23" s="220"/>
      <c r="CM23" s="220"/>
      <c r="CN23" s="220"/>
      <c r="CW23" s="245"/>
      <c r="CX23" s="245"/>
      <c r="CY23" s="245"/>
      <c r="CZ23" s="245"/>
      <c r="DA23" s="245"/>
      <c r="DB23" s="245"/>
      <c r="DC23" s="245"/>
      <c r="DD23" s="245"/>
      <c r="DE23" s="245"/>
      <c r="DF23" s="245"/>
      <c r="DG23" s="245"/>
      <c r="DH23" s="245"/>
      <c r="DI23" s="245"/>
      <c r="DJ23" s="245"/>
      <c r="DK23" s="245"/>
      <c r="DL23" s="245"/>
      <c r="DM23" s="245"/>
      <c r="DN23" s="245"/>
      <c r="DO23" s="246"/>
      <c r="DP23" s="246"/>
      <c r="DQ23" s="246"/>
      <c r="DR23" s="246"/>
      <c r="DS23" s="246"/>
      <c r="DT23" s="246"/>
      <c r="DU23" s="247"/>
      <c r="DV23" s="247"/>
      <c r="DW23" s="247"/>
      <c r="DX23" s="248"/>
      <c r="DY23" s="248"/>
      <c r="DZ23" s="248"/>
      <c r="EA23" s="248"/>
      <c r="EB23" s="248"/>
      <c r="EC23" s="248"/>
      <c r="ED23" s="220"/>
      <c r="EE23" s="220"/>
      <c r="EF23" s="220"/>
      <c r="EG23" s="220"/>
      <c r="EH23" s="220"/>
      <c r="EI23" s="220"/>
      <c r="EJ23" s="220"/>
      <c r="EK23" s="220"/>
      <c r="EL23" s="220"/>
      <c r="EU23" s="245"/>
      <c r="EV23" s="245"/>
      <c r="EW23" s="245"/>
      <c r="EX23" s="245"/>
      <c r="EY23" s="245"/>
      <c r="EZ23" s="245"/>
      <c r="FA23" s="245"/>
      <c r="FB23" s="245"/>
      <c r="FC23" s="245"/>
      <c r="FD23" s="245"/>
      <c r="FE23" s="245"/>
      <c r="FF23" s="245"/>
      <c r="FG23" s="245"/>
      <c r="FH23" s="245"/>
      <c r="FI23" s="245"/>
      <c r="FJ23" s="245"/>
      <c r="FK23" s="245"/>
      <c r="FL23" s="245"/>
      <c r="FM23" s="246"/>
      <c r="FN23" s="246"/>
      <c r="FO23" s="246"/>
      <c r="FP23" s="246"/>
      <c r="FQ23" s="246"/>
      <c r="FR23" s="246"/>
      <c r="FS23" s="247"/>
      <c r="FT23" s="247"/>
      <c r="FU23" s="247"/>
      <c r="FV23" s="248"/>
      <c r="FW23" s="248"/>
      <c r="FX23" s="248"/>
      <c r="FY23" s="248"/>
      <c r="FZ23" s="248"/>
      <c r="GA23" s="248"/>
      <c r="GB23" s="220"/>
      <c r="GC23" s="220"/>
      <c r="GD23" s="220"/>
      <c r="GE23" s="220"/>
      <c r="GF23" s="220"/>
      <c r="GG23" s="220"/>
      <c r="GH23" s="220"/>
      <c r="GI23" s="220"/>
      <c r="GJ23" s="220"/>
      <c r="GS23" s="245"/>
      <c r="GT23" s="245"/>
      <c r="GU23" s="245"/>
      <c r="GV23" s="245"/>
      <c r="GW23" s="245"/>
      <c r="GX23" s="245"/>
      <c r="GY23" s="245"/>
      <c r="GZ23" s="245"/>
      <c r="HA23" s="245"/>
      <c r="HB23" s="245"/>
      <c r="HC23" s="245"/>
      <c r="HD23" s="245"/>
      <c r="HE23" s="245"/>
      <c r="HF23" s="245"/>
      <c r="HG23" s="245"/>
      <c r="HH23" s="245"/>
      <c r="HI23" s="245"/>
      <c r="HJ23" s="245"/>
      <c r="HK23" s="246"/>
      <c r="HL23" s="246"/>
      <c r="HM23" s="246"/>
      <c r="HN23" s="246"/>
      <c r="HO23" s="246"/>
      <c r="HP23" s="246"/>
      <c r="HQ23" s="247"/>
      <c r="HR23" s="247"/>
      <c r="HS23" s="247"/>
      <c r="HT23" s="248"/>
      <c r="HU23" s="248"/>
      <c r="HV23" s="248"/>
      <c r="HW23" s="248"/>
      <c r="HX23" s="248"/>
      <c r="HY23" s="248"/>
      <c r="HZ23" s="220"/>
      <c r="IA23" s="220"/>
      <c r="IB23" s="220"/>
      <c r="IC23" s="220"/>
      <c r="ID23" s="220"/>
      <c r="IE23" s="220"/>
      <c r="IF23" s="220"/>
      <c r="IG23" s="220"/>
      <c r="IH23" s="220"/>
    </row>
    <row r="24" spans="1:242" s="16" customFormat="1" ht="12.75" customHeight="1" x14ac:dyDescent="0.15">
      <c r="A24" s="245"/>
      <c r="B24" s="245"/>
      <c r="C24" s="245"/>
      <c r="D24" s="245"/>
      <c r="E24" s="245"/>
      <c r="F24" s="245"/>
      <c r="G24" s="245"/>
      <c r="H24" s="245"/>
      <c r="I24" s="245"/>
      <c r="J24" s="245"/>
      <c r="K24" s="245"/>
      <c r="L24" s="245"/>
      <c r="M24" s="245"/>
      <c r="N24" s="245"/>
      <c r="O24" s="245"/>
      <c r="P24" s="245"/>
      <c r="Q24" s="245"/>
      <c r="R24" s="245"/>
      <c r="S24" s="246"/>
      <c r="T24" s="246"/>
      <c r="U24" s="246"/>
      <c r="V24" s="246"/>
      <c r="W24" s="246"/>
      <c r="X24" s="246"/>
      <c r="Y24" s="247"/>
      <c r="Z24" s="247"/>
      <c r="AA24" s="247"/>
      <c r="AB24" s="248"/>
      <c r="AC24" s="248"/>
      <c r="AD24" s="248"/>
      <c r="AE24" s="248"/>
      <c r="AF24" s="248"/>
      <c r="AG24" s="248"/>
      <c r="AH24" s="220">
        <f t="shared" ref="AH24" si="22">ROUND(S24*AB24,0)</f>
        <v>0</v>
      </c>
      <c r="AI24" s="220"/>
      <c r="AJ24" s="220"/>
      <c r="AK24" s="220"/>
      <c r="AL24" s="220"/>
      <c r="AM24" s="220"/>
      <c r="AN24" s="220"/>
      <c r="AO24" s="220"/>
      <c r="AP24" s="220"/>
      <c r="AY24" s="245"/>
      <c r="AZ24" s="245"/>
      <c r="BA24" s="245"/>
      <c r="BB24" s="245"/>
      <c r="BC24" s="245"/>
      <c r="BD24" s="245"/>
      <c r="BE24" s="245"/>
      <c r="BF24" s="245"/>
      <c r="BG24" s="245"/>
      <c r="BH24" s="245"/>
      <c r="BI24" s="245"/>
      <c r="BJ24" s="245"/>
      <c r="BK24" s="245"/>
      <c r="BL24" s="245"/>
      <c r="BM24" s="245"/>
      <c r="BN24" s="245"/>
      <c r="BO24" s="245"/>
      <c r="BP24" s="245"/>
      <c r="BQ24" s="246"/>
      <c r="BR24" s="246"/>
      <c r="BS24" s="246"/>
      <c r="BT24" s="246"/>
      <c r="BU24" s="246"/>
      <c r="BV24" s="246"/>
      <c r="BW24" s="247"/>
      <c r="BX24" s="247"/>
      <c r="BY24" s="247"/>
      <c r="BZ24" s="248"/>
      <c r="CA24" s="248"/>
      <c r="CB24" s="248"/>
      <c r="CC24" s="248"/>
      <c r="CD24" s="248"/>
      <c r="CE24" s="248"/>
      <c r="CF24" s="220">
        <f t="shared" ref="CF24" si="23">ROUND(BQ24*BZ24,0)</f>
        <v>0</v>
      </c>
      <c r="CG24" s="220"/>
      <c r="CH24" s="220"/>
      <c r="CI24" s="220"/>
      <c r="CJ24" s="220"/>
      <c r="CK24" s="220"/>
      <c r="CL24" s="220"/>
      <c r="CM24" s="220"/>
      <c r="CN24" s="220"/>
      <c r="CW24" s="245"/>
      <c r="CX24" s="245"/>
      <c r="CY24" s="245"/>
      <c r="CZ24" s="245"/>
      <c r="DA24" s="245"/>
      <c r="DB24" s="245"/>
      <c r="DC24" s="245"/>
      <c r="DD24" s="245"/>
      <c r="DE24" s="245"/>
      <c r="DF24" s="245"/>
      <c r="DG24" s="245"/>
      <c r="DH24" s="245"/>
      <c r="DI24" s="245"/>
      <c r="DJ24" s="245"/>
      <c r="DK24" s="245"/>
      <c r="DL24" s="245"/>
      <c r="DM24" s="245"/>
      <c r="DN24" s="245"/>
      <c r="DO24" s="246"/>
      <c r="DP24" s="246"/>
      <c r="DQ24" s="246"/>
      <c r="DR24" s="246"/>
      <c r="DS24" s="246"/>
      <c r="DT24" s="246"/>
      <c r="DU24" s="247"/>
      <c r="DV24" s="247"/>
      <c r="DW24" s="247"/>
      <c r="DX24" s="248"/>
      <c r="DY24" s="248"/>
      <c r="DZ24" s="248"/>
      <c r="EA24" s="248"/>
      <c r="EB24" s="248"/>
      <c r="EC24" s="248"/>
      <c r="ED24" s="220">
        <f t="shared" ref="ED24" si="24">ROUND(DO24*DX24,0)</f>
        <v>0</v>
      </c>
      <c r="EE24" s="220"/>
      <c r="EF24" s="220"/>
      <c r="EG24" s="220"/>
      <c r="EH24" s="220"/>
      <c r="EI24" s="220"/>
      <c r="EJ24" s="220"/>
      <c r="EK24" s="220"/>
      <c r="EL24" s="220"/>
      <c r="EU24" s="245"/>
      <c r="EV24" s="245"/>
      <c r="EW24" s="245"/>
      <c r="EX24" s="245"/>
      <c r="EY24" s="245"/>
      <c r="EZ24" s="245"/>
      <c r="FA24" s="245"/>
      <c r="FB24" s="245"/>
      <c r="FC24" s="245"/>
      <c r="FD24" s="245"/>
      <c r="FE24" s="245"/>
      <c r="FF24" s="245"/>
      <c r="FG24" s="245"/>
      <c r="FH24" s="245"/>
      <c r="FI24" s="245"/>
      <c r="FJ24" s="245"/>
      <c r="FK24" s="245"/>
      <c r="FL24" s="245"/>
      <c r="FM24" s="246"/>
      <c r="FN24" s="246"/>
      <c r="FO24" s="246"/>
      <c r="FP24" s="246"/>
      <c r="FQ24" s="246"/>
      <c r="FR24" s="246"/>
      <c r="FS24" s="247"/>
      <c r="FT24" s="247"/>
      <c r="FU24" s="247"/>
      <c r="FV24" s="248"/>
      <c r="FW24" s="248"/>
      <c r="FX24" s="248"/>
      <c r="FY24" s="248"/>
      <c r="FZ24" s="248"/>
      <c r="GA24" s="248"/>
      <c r="GB24" s="220">
        <f t="shared" ref="GB24" si="25">ROUND(FM24*FV24,0)</f>
        <v>0</v>
      </c>
      <c r="GC24" s="220"/>
      <c r="GD24" s="220"/>
      <c r="GE24" s="220"/>
      <c r="GF24" s="220"/>
      <c r="GG24" s="220"/>
      <c r="GH24" s="220"/>
      <c r="GI24" s="220"/>
      <c r="GJ24" s="220"/>
      <c r="GS24" s="245"/>
      <c r="GT24" s="245"/>
      <c r="GU24" s="245"/>
      <c r="GV24" s="245"/>
      <c r="GW24" s="245"/>
      <c r="GX24" s="245"/>
      <c r="GY24" s="245"/>
      <c r="GZ24" s="245"/>
      <c r="HA24" s="245"/>
      <c r="HB24" s="245"/>
      <c r="HC24" s="245"/>
      <c r="HD24" s="245"/>
      <c r="HE24" s="245"/>
      <c r="HF24" s="245"/>
      <c r="HG24" s="245"/>
      <c r="HH24" s="245"/>
      <c r="HI24" s="245"/>
      <c r="HJ24" s="245"/>
      <c r="HK24" s="246"/>
      <c r="HL24" s="246"/>
      <c r="HM24" s="246"/>
      <c r="HN24" s="246"/>
      <c r="HO24" s="246"/>
      <c r="HP24" s="246"/>
      <c r="HQ24" s="247"/>
      <c r="HR24" s="247"/>
      <c r="HS24" s="247"/>
      <c r="HT24" s="248"/>
      <c r="HU24" s="248"/>
      <c r="HV24" s="248"/>
      <c r="HW24" s="248"/>
      <c r="HX24" s="248"/>
      <c r="HY24" s="248"/>
      <c r="HZ24" s="220">
        <f t="shared" ref="HZ24" si="26">ROUND(HK24*HT24,0)</f>
        <v>0</v>
      </c>
      <c r="IA24" s="220"/>
      <c r="IB24" s="220"/>
      <c r="IC24" s="220"/>
      <c r="ID24" s="220"/>
      <c r="IE24" s="220"/>
      <c r="IF24" s="220"/>
      <c r="IG24" s="220"/>
      <c r="IH24" s="220"/>
    </row>
    <row r="25" spans="1:242" s="16" customFormat="1" ht="12.75" customHeight="1" x14ac:dyDescent="0.15">
      <c r="A25" s="245"/>
      <c r="B25" s="245"/>
      <c r="C25" s="245"/>
      <c r="D25" s="245"/>
      <c r="E25" s="245"/>
      <c r="F25" s="245"/>
      <c r="G25" s="245"/>
      <c r="H25" s="245"/>
      <c r="I25" s="245"/>
      <c r="J25" s="245"/>
      <c r="K25" s="245"/>
      <c r="L25" s="245"/>
      <c r="M25" s="245"/>
      <c r="N25" s="245"/>
      <c r="O25" s="245"/>
      <c r="P25" s="245"/>
      <c r="Q25" s="245"/>
      <c r="R25" s="245"/>
      <c r="S25" s="246"/>
      <c r="T25" s="246"/>
      <c r="U25" s="246"/>
      <c r="V25" s="246"/>
      <c r="W25" s="246"/>
      <c r="X25" s="246"/>
      <c r="Y25" s="247"/>
      <c r="Z25" s="247"/>
      <c r="AA25" s="247"/>
      <c r="AB25" s="248"/>
      <c r="AC25" s="248"/>
      <c r="AD25" s="248"/>
      <c r="AE25" s="248"/>
      <c r="AF25" s="248"/>
      <c r="AG25" s="248"/>
      <c r="AH25" s="220"/>
      <c r="AI25" s="220"/>
      <c r="AJ25" s="220"/>
      <c r="AK25" s="220"/>
      <c r="AL25" s="220"/>
      <c r="AM25" s="220"/>
      <c r="AN25" s="220"/>
      <c r="AO25" s="220"/>
      <c r="AP25" s="220"/>
      <c r="AY25" s="245"/>
      <c r="AZ25" s="245"/>
      <c r="BA25" s="245"/>
      <c r="BB25" s="245"/>
      <c r="BC25" s="245"/>
      <c r="BD25" s="245"/>
      <c r="BE25" s="245"/>
      <c r="BF25" s="245"/>
      <c r="BG25" s="245"/>
      <c r="BH25" s="245"/>
      <c r="BI25" s="245"/>
      <c r="BJ25" s="245"/>
      <c r="BK25" s="245"/>
      <c r="BL25" s="245"/>
      <c r="BM25" s="245"/>
      <c r="BN25" s="245"/>
      <c r="BO25" s="245"/>
      <c r="BP25" s="245"/>
      <c r="BQ25" s="246"/>
      <c r="BR25" s="246"/>
      <c r="BS25" s="246"/>
      <c r="BT25" s="246"/>
      <c r="BU25" s="246"/>
      <c r="BV25" s="246"/>
      <c r="BW25" s="247"/>
      <c r="BX25" s="247"/>
      <c r="BY25" s="247"/>
      <c r="BZ25" s="248"/>
      <c r="CA25" s="248"/>
      <c r="CB25" s="248"/>
      <c r="CC25" s="248"/>
      <c r="CD25" s="248"/>
      <c r="CE25" s="248"/>
      <c r="CF25" s="220"/>
      <c r="CG25" s="220"/>
      <c r="CH25" s="220"/>
      <c r="CI25" s="220"/>
      <c r="CJ25" s="220"/>
      <c r="CK25" s="220"/>
      <c r="CL25" s="220"/>
      <c r="CM25" s="220"/>
      <c r="CN25" s="220"/>
      <c r="CW25" s="245"/>
      <c r="CX25" s="245"/>
      <c r="CY25" s="245"/>
      <c r="CZ25" s="245"/>
      <c r="DA25" s="245"/>
      <c r="DB25" s="245"/>
      <c r="DC25" s="245"/>
      <c r="DD25" s="245"/>
      <c r="DE25" s="245"/>
      <c r="DF25" s="245"/>
      <c r="DG25" s="245"/>
      <c r="DH25" s="245"/>
      <c r="DI25" s="245"/>
      <c r="DJ25" s="245"/>
      <c r="DK25" s="245"/>
      <c r="DL25" s="245"/>
      <c r="DM25" s="245"/>
      <c r="DN25" s="245"/>
      <c r="DO25" s="246"/>
      <c r="DP25" s="246"/>
      <c r="DQ25" s="246"/>
      <c r="DR25" s="246"/>
      <c r="DS25" s="246"/>
      <c r="DT25" s="246"/>
      <c r="DU25" s="247"/>
      <c r="DV25" s="247"/>
      <c r="DW25" s="247"/>
      <c r="DX25" s="248"/>
      <c r="DY25" s="248"/>
      <c r="DZ25" s="248"/>
      <c r="EA25" s="248"/>
      <c r="EB25" s="248"/>
      <c r="EC25" s="248"/>
      <c r="ED25" s="220"/>
      <c r="EE25" s="220"/>
      <c r="EF25" s="220"/>
      <c r="EG25" s="220"/>
      <c r="EH25" s="220"/>
      <c r="EI25" s="220"/>
      <c r="EJ25" s="220"/>
      <c r="EK25" s="220"/>
      <c r="EL25" s="220"/>
      <c r="EU25" s="245"/>
      <c r="EV25" s="245"/>
      <c r="EW25" s="245"/>
      <c r="EX25" s="245"/>
      <c r="EY25" s="245"/>
      <c r="EZ25" s="245"/>
      <c r="FA25" s="245"/>
      <c r="FB25" s="245"/>
      <c r="FC25" s="245"/>
      <c r="FD25" s="245"/>
      <c r="FE25" s="245"/>
      <c r="FF25" s="245"/>
      <c r="FG25" s="245"/>
      <c r="FH25" s="245"/>
      <c r="FI25" s="245"/>
      <c r="FJ25" s="245"/>
      <c r="FK25" s="245"/>
      <c r="FL25" s="245"/>
      <c r="FM25" s="246"/>
      <c r="FN25" s="246"/>
      <c r="FO25" s="246"/>
      <c r="FP25" s="246"/>
      <c r="FQ25" s="246"/>
      <c r="FR25" s="246"/>
      <c r="FS25" s="247"/>
      <c r="FT25" s="247"/>
      <c r="FU25" s="247"/>
      <c r="FV25" s="248"/>
      <c r="FW25" s="248"/>
      <c r="FX25" s="248"/>
      <c r="FY25" s="248"/>
      <c r="FZ25" s="248"/>
      <c r="GA25" s="248"/>
      <c r="GB25" s="220"/>
      <c r="GC25" s="220"/>
      <c r="GD25" s="220"/>
      <c r="GE25" s="220"/>
      <c r="GF25" s="220"/>
      <c r="GG25" s="220"/>
      <c r="GH25" s="220"/>
      <c r="GI25" s="220"/>
      <c r="GJ25" s="220"/>
      <c r="GS25" s="245"/>
      <c r="GT25" s="245"/>
      <c r="GU25" s="245"/>
      <c r="GV25" s="245"/>
      <c r="GW25" s="245"/>
      <c r="GX25" s="245"/>
      <c r="GY25" s="245"/>
      <c r="GZ25" s="245"/>
      <c r="HA25" s="245"/>
      <c r="HB25" s="245"/>
      <c r="HC25" s="245"/>
      <c r="HD25" s="245"/>
      <c r="HE25" s="245"/>
      <c r="HF25" s="245"/>
      <c r="HG25" s="245"/>
      <c r="HH25" s="245"/>
      <c r="HI25" s="245"/>
      <c r="HJ25" s="245"/>
      <c r="HK25" s="246"/>
      <c r="HL25" s="246"/>
      <c r="HM25" s="246"/>
      <c r="HN25" s="246"/>
      <c r="HO25" s="246"/>
      <c r="HP25" s="246"/>
      <c r="HQ25" s="247"/>
      <c r="HR25" s="247"/>
      <c r="HS25" s="247"/>
      <c r="HT25" s="248"/>
      <c r="HU25" s="248"/>
      <c r="HV25" s="248"/>
      <c r="HW25" s="248"/>
      <c r="HX25" s="248"/>
      <c r="HY25" s="248"/>
      <c r="HZ25" s="220"/>
      <c r="IA25" s="220"/>
      <c r="IB25" s="220"/>
      <c r="IC25" s="220"/>
      <c r="ID25" s="220"/>
      <c r="IE25" s="220"/>
      <c r="IF25" s="220"/>
      <c r="IG25" s="220"/>
      <c r="IH25" s="220"/>
    </row>
    <row r="26" spans="1:242" s="16" customFormat="1" ht="12.75" customHeight="1" x14ac:dyDescent="0.15">
      <c r="A26" s="245"/>
      <c r="B26" s="245"/>
      <c r="C26" s="245"/>
      <c r="D26" s="245"/>
      <c r="E26" s="245"/>
      <c r="F26" s="245"/>
      <c r="G26" s="245"/>
      <c r="H26" s="245"/>
      <c r="I26" s="245"/>
      <c r="J26" s="245"/>
      <c r="K26" s="245"/>
      <c r="L26" s="245"/>
      <c r="M26" s="245"/>
      <c r="N26" s="245"/>
      <c r="O26" s="245"/>
      <c r="P26" s="245"/>
      <c r="Q26" s="245"/>
      <c r="R26" s="245"/>
      <c r="S26" s="246"/>
      <c r="T26" s="246"/>
      <c r="U26" s="246"/>
      <c r="V26" s="246"/>
      <c r="W26" s="246"/>
      <c r="X26" s="246"/>
      <c r="Y26" s="247"/>
      <c r="Z26" s="247"/>
      <c r="AA26" s="247"/>
      <c r="AB26" s="248"/>
      <c r="AC26" s="248"/>
      <c r="AD26" s="248"/>
      <c r="AE26" s="248"/>
      <c r="AF26" s="248"/>
      <c r="AG26" s="248"/>
      <c r="AH26" s="220">
        <f t="shared" ref="AH26" si="27">ROUND(S26*AB26,0)</f>
        <v>0</v>
      </c>
      <c r="AI26" s="220"/>
      <c r="AJ26" s="220"/>
      <c r="AK26" s="220"/>
      <c r="AL26" s="220"/>
      <c r="AM26" s="220"/>
      <c r="AN26" s="220"/>
      <c r="AO26" s="220"/>
      <c r="AP26" s="220"/>
      <c r="AY26" s="245"/>
      <c r="AZ26" s="245"/>
      <c r="BA26" s="245"/>
      <c r="BB26" s="245"/>
      <c r="BC26" s="245"/>
      <c r="BD26" s="245"/>
      <c r="BE26" s="245"/>
      <c r="BF26" s="245"/>
      <c r="BG26" s="245"/>
      <c r="BH26" s="245"/>
      <c r="BI26" s="245"/>
      <c r="BJ26" s="245"/>
      <c r="BK26" s="245"/>
      <c r="BL26" s="245"/>
      <c r="BM26" s="245"/>
      <c r="BN26" s="245"/>
      <c r="BO26" s="245"/>
      <c r="BP26" s="245"/>
      <c r="BQ26" s="246"/>
      <c r="BR26" s="246"/>
      <c r="BS26" s="246"/>
      <c r="BT26" s="246"/>
      <c r="BU26" s="246"/>
      <c r="BV26" s="246"/>
      <c r="BW26" s="247"/>
      <c r="BX26" s="247"/>
      <c r="BY26" s="247"/>
      <c r="BZ26" s="248"/>
      <c r="CA26" s="248"/>
      <c r="CB26" s="248"/>
      <c r="CC26" s="248"/>
      <c r="CD26" s="248"/>
      <c r="CE26" s="248"/>
      <c r="CF26" s="220">
        <f t="shared" ref="CF26" si="28">ROUND(BQ26*BZ26,0)</f>
        <v>0</v>
      </c>
      <c r="CG26" s="220"/>
      <c r="CH26" s="220"/>
      <c r="CI26" s="220"/>
      <c r="CJ26" s="220"/>
      <c r="CK26" s="220"/>
      <c r="CL26" s="220"/>
      <c r="CM26" s="220"/>
      <c r="CN26" s="220"/>
      <c r="CW26" s="245"/>
      <c r="CX26" s="245"/>
      <c r="CY26" s="245"/>
      <c r="CZ26" s="245"/>
      <c r="DA26" s="245"/>
      <c r="DB26" s="245"/>
      <c r="DC26" s="245"/>
      <c r="DD26" s="245"/>
      <c r="DE26" s="245"/>
      <c r="DF26" s="245"/>
      <c r="DG26" s="245"/>
      <c r="DH26" s="245"/>
      <c r="DI26" s="245"/>
      <c r="DJ26" s="245"/>
      <c r="DK26" s="245"/>
      <c r="DL26" s="245"/>
      <c r="DM26" s="245"/>
      <c r="DN26" s="245"/>
      <c r="DO26" s="246"/>
      <c r="DP26" s="246"/>
      <c r="DQ26" s="246"/>
      <c r="DR26" s="246"/>
      <c r="DS26" s="246"/>
      <c r="DT26" s="246"/>
      <c r="DU26" s="247"/>
      <c r="DV26" s="247"/>
      <c r="DW26" s="247"/>
      <c r="DX26" s="248"/>
      <c r="DY26" s="248"/>
      <c r="DZ26" s="248"/>
      <c r="EA26" s="248"/>
      <c r="EB26" s="248"/>
      <c r="EC26" s="248"/>
      <c r="ED26" s="220">
        <f t="shared" ref="ED26" si="29">ROUND(DO26*DX26,0)</f>
        <v>0</v>
      </c>
      <c r="EE26" s="220"/>
      <c r="EF26" s="220"/>
      <c r="EG26" s="220"/>
      <c r="EH26" s="220"/>
      <c r="EI26" s="220"/>
      <c r="EJ26" s="220"/>
      <c r="EK26" s="220"/>
      <c r="EL26" s="220"/>
      <c r="EU26" s="245"/>
      <c r="EV26" s="245"/>
      <c r="EW26" s="245"/>
      <c r="EX26" s="245"/>
      <c r="EY26" s="245"/>
      <c r="EZ26" s="245"/>
      <c r="FA26" s="245"/>
      <c r="FB26" s="245"/>
      <c r="FC26" s="245"/>
      <c r="FD26" s="245"/>
      <c r="FE26" s="245"/>
      <c r="FF26" s="245"/>
      <c r="FG26" s="245"/>
      <c r="FH26" s="245"/>
      <c r="FI26" s="245"/>
      <c r="FJ26" s="245"/>
      <c r="FK26" s="245"/>
      <c r="FL26" s="245"/>
      <c r="FM26" s="246"/>
      <c r="FN26" s="246"/>
      <c r="FO26" s="246"/>
      <c r="FP26" s="246"/>
      <c r="FQ26" s="246"/>
      <c r="FR26" s="246"/>
      <c r="FS26" s="247"/>
      <c r="FT26" s="247"/>
      <c r="FU26" s="247"/>
      <c r="FV26" s="248"/>
      <c r="FW26" s="248"/>
      <c r="FX26" s="248"/>
      <c r="FY26" s="248"/>
      <c r="FZ26" s="248"/>
      <c r="GA26" s="248"/>
      <c r="GB26" s="220">
        <f t="shared" ref="GB26" si="30">ROUND(FM26*FV26,0)</f>
        <v>0</v>
      </c>
      <c r="GC26" s="220"/>
      <c r="GD26" s="220"/>
      <c r="GE26" s="220"/>
      <c r="GF26" s="220"/>
      <c r="GG26" s="220"/>
      <c r="GH26" s="220"/>
      <c r="GI26" s="220"/>
      <c r="GJ26" s="220"/>
      <c r="GS26" s="245"/>
      <c r="GT26" s="245"/>
      <c r="GU26" s="245"/>
      <c r="GV26" s="245"/>
      <c r="GW26" s="245"/>
      <c r="GX26" s="245"/>
      <c r="GY26" s="245"/>
      <c r="GZ26" s="245"/>
      <c r="HA26" s="245"/>
      <c r="HB26" s="245"/>
      <c r="HC26" s="245"/>
      <c r="HD26" s="245"/>
      <c r="HE26" s="245"/>
      <c r="HF26" s="245"/>
      <c r="HG26" s="245"/>
      <c r="HH26" s="245"/>
      <c r="HI26" s="245"/>
      <c r="HJ26" s="245"/>
      <c r="HK26" s="246"/>
      <c r="HL26" s="246"/>
      <c r="HM26" s="246"/>
      <c r="HN26" s="246"/>
      <c r="HO26" s="246"/>
      <c r="HP26" s="246"/>
      <c r="HQ26" s="247"/>
      <c r="HR26" s="247"/>
      <c r="HS26" s="247"/>
      <c r="HT26" s="248"/>
      <c r="HU26" s="248"/>
      <c r="HV26" s="248"/>
      <c r="HW26" s="248"/>
      <c r="HX26" s="248"/>
      <c r="HY26" s="248"/>
      <c r="HZ26" s="220">
        <f t="shared" ref="HZ26" si="31">ROUND(HK26*HT26,0)</f>
        <v>0</v>
      </c>
      <c r="IA26" s="220"/>
      <c r="IB26" s="220"/>
      <c r="IC26" s="220"/>
      <c r="ID26" s="220"/>
      <c r="IE26" s="220"/>
      <c r="IF26" s="220"/>
      <c r="IG26" s="220"/>
      <c r="IH26" s="220"/>
    </row>
    <row r="27" spans="1:242" s="16" customFormat="1" ht="12.75" customHeight="1" x14ac:dyDescent="0.15">
      <c r="A27" s="245"/>
      <c r="B27" s="245"/>
      <c r="C27" s="245"/>
      <c r="D27" s="245"/>
      <c r="E27" s="245"/>
      <c r="F27" s="245"/>
      <c r="G27" s="245"/>
      <c r="H27" s="245"/>
      <c r="I27" s="245"/>
      <c r="J27" s="245"/>
      <c r="K27" s="245"/>
      <c r="L27" s="245"/>
      <c r="M27" s="245"/>
      <c r="N27" s="245"/>
      <c r="O27" s="245"/>
      <c r="P27" s="245"/>
      <c r="Q27" s="245"/>
      <c r="R27" s="245"/>
      <c r="S27" s="246"/>
      <c r="T27" s="246"/>
      <c r="U27" s="246"/>
      <c r="V27" s="246"/>
      <c r="W27" s="246"/>
      <c r="X27" s="246"/>
      <c r="Y27" s="247"/>
      <c r="Z27" s="247"/>
      <c r="AA27" s="247"/>
      <c r="AB27" s="248"/>
      <c r="AC27" s="248"/>
      <c r="AD27" s="248"/>
      <c r="AE27" s="248"/>
      <c r="AF27" s="248"/>
      <c r="AG27" s="248"/>
      <c r="AH27" s="220"/>
      <c r="AI27" s="220"/>
      <c r="AJ27" s="220"/>
      <c r="AK27" s="220"/>
      <c r="AL27" s="220"/>
      <c r="AM27" s="220"/>
      <c r="AN27" s="220"/>
      <c r="AO27" s="220"/>
      <c r="AP27" s="220"/>
      <c r="AY27" s="245"/>
      <c r="AZ27" s="245"/>
      <c r="BA27" s="245"/>
      <c r="BB27" s="245"/>
      <c r="BC27" s="245"/>
      <c r="BD27" s="245"/>
      <c r="BE27" s="245"/>
      <c r="BF27" s="245"/>
      <c r="BG27" s="245"/>
      <c r="BH27" s="245"/>
      <c r="BI27" s="245"/>
      <c r="BJ27" s="245"/>
      <c r="BK27" s="245"/>
      <c r="BL27" s="245"/>
      <c r="BM27" s="245"/>
      <c r="BN27" s="245"/>
      <c r="BO27" s="245"/>
      <c r="BP27" s="245"/>
      <c r="BQ27" s="246"/>
      <c r="BR27" s="246"/>
      <c r="BS27" s="246"/>
      <c r="BT27" s="246"/>
      <c r="BU27" s="246"/>
      <c r="BV27" s="246"/>
      <c r="BW27" s="247"/>
      <c r="BX27" s="247"/>
      <c r="BY27" s="247"/>
      <c r="BZ27" s="248"/>
      <c r="CA27" s="248"/>
      <c r="CB27" s="248"/>
      <c r="CC27" s="248"/>
      <c r="CD27" s="248"/>
      <c r="CE27" s="248"/>
      <c r="CF27" s="220"/>
      <c r="CG27" s="220"/>
      <c r="CH27" s="220"/>
      <c r="CI27" s="220"/>
      <c r="CJ27" s="220"/>
      <c r="CK27" s="220"/>
      <c r="CL27" s="220"/>
      <c r="CM27" s="220"/>
      <c r="CN27" s="220"/>
      <c r="CW27" s="245"/>
      <c r="CX27" s="245"/>
      <c r="CY27" s="245"/>
      <c r="CZ27" s="245"/>
      <c r="DA27" s="245"/>
      <c r="DB27" s="245"/>
      <c r="DC27" s="245"/>
      <c r="DD27" s="245"/>
      <c r="DE27" s="245"/>
      <c r="DF27" s="245"/>
      <c r="DG27" s="245"/>
      <c r="DH27" s="245"/>
      <c r="DI27" s="245"/>
      <c r="DJ27" s="245"/>
      <c r="DK27" s="245"/>
      <c r="DL27" s="245"/>
      <c r="DM27" s="245"/>
      <c r="DN27" s="245"/>
      <c r="DO27" s="246"/>
      <c r="DP27" s="246"/>
      <c r="DQ27" s="246"/>
      <c r="DR27" s="246"/>
      <c r="DS27" s="246"/>
      <c r="DT27" s="246"/>
      <c r="DU27" s="247"/>
      <c r="DV27" s="247"/>
      <c r="DW27" s="247"/>
      <c r="DX27" s="248"/>
      <c r="DY27" s="248"/>
      <c r="DZ27" s="248"/>
      <c r="EA27" s="248"/>
      <c r="EB27" s="248"/>
      <c r="EC27" s="248"/>
      <c r="ED27" s="220"/>
      <c r="EE27" s="220"/>
      <c r="EF27" s="220"/>
      <c r="EG27" s="220"/>
      <c r="EH27" s="220"/>
      <c r="EI27" s="220"/>
      <c r="EJ27" s="220"/>
      <c r="EK27" s="220"/>
      <c r="EL27" s="220"/>
      <c r="EU27" s="245"/>
      <c r="EV27" s="245"/>
      <c r="EW27" s="245"/>
      <c r="EX27" s="245"/>
      <c r="EY27" s="245"/>
      <c r="EZ27" s="245"/>
      <c r="FA27" s="245"/>
      <c r="FB27" s="245"/>
      <c r="FC27" s="245"/>
      <c r="FD27" s="245"/>
      <c r="FE27" s="245"/>
      <c r="FF27" s="245"/>
      <c r="FG27" s="245"/>
      <c r="FH27" s="245"/>
      <c r="FI27" s="245"/>
      <c r="FJ27" s="245"/>
      <c r="FK27" s="245"/>
      <c r="FL27" s="245"/>
      <c r="FM27" s="246"/>
      <c r="FN27" s="246"/>
      <c r="FO27" s="246"/>
      <c r="FP27" s="246"/>
      <c r="FQ27" s="246"/>
      <c r="FR27" s="246"/>
      <c r="FS27" s="247"/>
      <c r="FT27" s="247"/>
      <c r="FU27" s="247"/>
      <c r="FV27" s="248"/>
      <c r="FW27" s="248"/>
      <c r="FX27" s="248"/>
      <c r="FY27" s="248"/>
      <c r="FZ27" s="248"/>
      <c r="GA27" s="248"/>
      <c r="GB27" s="220"/>
      <c r="GC27" s="220"/>
      <c r="GD27" s="220"/>
      <c r="GE27" s="220"/>
      <c r="GF27" s="220"/>
      <c r="GG27" s="220"/>
      <c r="GH27" s="220"/>
      <c r="GI27" s="220"/>
      <c r="GJ27" s="220"/>
      <c r="GS27" s="245"/>
      <c r="GT27" s="245"/>
      <c r="GU27" s="245"/>
      <c r="GV27" s="245"/>
      <c r="GW27" s="245"/>
      <c r="GX27" s="245"/>
      <c r="GY27" s="245"/>
      <c r="GZ27" s="245"/>
      <c r="HA27" s="245"/>
      <c r="HB27" s="245"/>
      <c r="HC27" s="245"/>
      <c r="HD27" s="245"/>
      <c r="HE27" s="245"/>
      <c r="HF27" s="245"/>
      <c r="HG27" s="245"/>
      <c r="HH27" s="245"/>
      <c r="HI27" s="245"/>
      <c r="HJ27" s="245"/>
      <c r="HK27" s="246"/>
      <c r="HL27" s="246"/>
      <c r="HM27" s="246"/>
      <c r="HN27" s="246"/>
      <c r="HO27" s="246"/>
      <c r="HP27" s="246"/>
      <c r="HQ27" s="247"/>
      <c r="HR27" s="247"/>
      <c r="HS27" s="247"/>
      <c r="HT27" s="248"/>
      <c r="HU27" s="248"/>
      <c r="HV27" s="248"/>
      <c r="HW27" s="248"/>
      <c r="HX27" s="248"/>
      <c r="HY27" s="248"/>
      <c r="HZ27" s="220"/>
      <c r="IA27" s="220"/>
      <c r="IB27" s="220"/>
      <c r="IC27" s="220"/>
      <c r="ID27" s="220"/>
      <c r="IE27" s="220"/>
      <c r="IF27" s="220"/>
      <c r="IG27" s="220"/>
      <c r="IH27" s="220"/>
    </row>
    <row r="28" spans="1:242" s="16" customFormat="1" ht="12.75" customHeight="1" x14ac:dyDescent="0.15">
      <c r="A28" s="245"/>
      <c r="B28" s="245"/>
      <c r="C28" s="245"/>
      <c r="D28" s="245"/>
      <c r="E28" s="245"/>
      <c r="F28" s="245"/>
      <c r="G28" s="245"/>
      <c r="H28" s="245"/>
      <c r="I28" s="245"/>
      <c r="J28" s="245"/>
      <c r="K28" s="245"/>
      <c r="L28" s="245"/>
      <c r="M28" s="245"/>
      <c r="N28" s="245"/>
      <c r="O28" s="245"/>
      <c r="P28" s="245"/>
      <c r="Q28" s="245"/>
      <c r="R28" s="245"/>
      <c r="S28" s="246"/>
      <c r="T28" s="246"/>
      <c r="U28" s="246"/>
      <c r="V28" s="246"/>
      <c r="W28" s="246"/>
      <c r="X28" s="246"/>
      <c r="Y28" s="247"/>
      <c r="Z28" s="247"/>
      <c r="AA28" s="247"/>
      <c r="AB28" s="248"/>
      <c r="AC28" s="248"/>
      <c r="AD28" s="248"/>
      <c r="AE28" s="248"/>
      <c r="AF28" s="248"/>
      <c r="AG28" s="248"/>
      <c r="AH28" s="220">
        <f t="shared" ref="AH28" si="32">ROUND(S28*AB28,0)</f>
        <v>0</v>
      </c>
      <c r="AI28" s="220"/>
      <c r="AJ28" s="220"/>
      <c r="AK28" s="220"/>
      <c r="AL28" s="220"/>
      <c r="AM28" s="220"/>
      <c r="AN28" s="220"/>
      <c r="AO28" s="220"/>
      <c r="AP28" s="220"/>
      <c r="AY28" s="245"/>
      <c r="AZ28" s="245"/>
      <c r="BA28" s="245"/>
      <c r="BB28" s="245"/>
      <c r="BC28" s="245"/>
      <c r="BD28" s="245"/>
      <c r="BE28" s="245"/>
      <c r="BF28" s="245"/>
      <c r="BG28" s="245"/>
      <c r="BH28" s="245"/>
      <c r="BI28" s="245"/>
      <c r="BJ28" s="245"/>
      <c r="BK28" s="245"/>
      <c r="BL28" s="245"/>
      <c r="BM28" s="245"/>
      <c r="BN28" s="245"/>
      <c r="BO28" s="245"/>
      <c r="BP28" s="245"/>
      <c r="BQ28" s="246"/>
      <c r="BR28" s="246"/>
      <c r="BS28" s="246"/>
      <c r="BT28" s="246"/>
      <c r="BU28" s="246"/>
      <c r="BV28" s="246"/>
      <c r="BW28" s="247"/>
      <c r="BX28" s="247"/>
      <c r="BY28" s="247"/>
      <c r="BZ28" s="248"/>
      <c r="CA28" s="248"/>
      <c r="CB28" s="248"/>
      <c r="CC28" s="248"/>
      <c r="CD28" s="248"/>
      <c r="CE28" s="248"/>
      <c r="CF28" s="220">
        <f t="shared" ref="CF28" si="33">ROUND(BQ28*BZ28,0)</f>
        <v>0</v>
      </c>
      <c r="CG28" s="220"/>
      <c r="CH28" s="220"/>
      <c r="CI28" s="220"/>
      <c r="CJ28" s="220"/>
      <c r="CK28" s="220"/>
      <c r="CL28" s="220"/>
      <c r="CM28" s="220"/>
      <c r="CN28" s="220"/>
      <c r="CW28" s="245"/>
      <c r="CX28" s="245"/>
      <c r="CY28" s="245"/>
      <c r="CZ28" s="245"/>
      <c r="DA28" s="245"/>
      <c r="DB28" s="245"/>
      <c r="DC28" s="245"/>
      <c r="DD28" s="245"/>
      <c r="DE28" s="245"/>
      <c r="DF28" s="245"/>
      <c r="DG28" s="245"/>
      <c r="DH28" s="245"/>
      <c r="DI28" s="245"/>
      <c r="DJ28" s="245"/>
      <c r="DK28" s="245"/>
      <c r="DL28" s="245"/>
      <c r="DM28" s="245"/>
      <c r="DN28" s="245"/>
      <c r="DO28" s="246"/>
      <c r="DP28" s="246"/>
      <c r="DQ28" s="246"/>
      <c r="DR28" s="246"/>
      <c r="DS28" s="246"/>
      <c r="DT28" s="246"/>
      <c r="DU28" s="247"/>
      <c r="DV28" s="247"/>
      <c r="DW28" s="247"/>
      <c r="DX28" s="248"/>
      <c r="DY28" s="248"/>
      <c r="DZ28" s="248"/>
      <c r="EA28" s="248"/>
      <c r="EB28" s="248"/>
      <c r="EC28" s="248"/>
      <c r="ED28" s="220">
        <f t="shared" ref="ED28" si="34">ROUND(DO28*DX28,0)</f>
        <v>0</v>
      </c>
      <c r="EE28" s="220"/>
      <c r="EF28" s="220"/>
      <c r="EG28" s="220"/>
      <c r="EH28" s="220"/>
      <c r="EI28" s="220"/>
      <c r="EJ28" s="220"/>
      <c r="EK28" s="220"/>
      <c r="EL28" s="220"/>
      <c r="EU28" s="245"/>
      <c r="EV28" s="245"/>
      <c r="EW28" s="245"/>
      <c r="EX28" s="245"/>
      <c r="EY28" s="245"/>
      <c r="EZ28" s="245"/>
      <c r="FA28" s="245"/>
      <c r="FB28" s="245"/>
      <c r="FC28" s="245"/>
      <c r="FD28" s="245"/>
      <c r="FE28" s="245"/>
      <c r="FF28" s="245"/>
      <c r="FG28" s="245"/>
      <c r="FH28" s="245"/>
      <c r="FI28" s="245"/>
      <c r="FJ28" s="245"/>
      <c r="FK28" s="245"/>
      <c r="FL28" s="245"/>
      <c r="FM28" s="246"/>
      <c r="FN28" s="246"/>
      <c r="FO28" s="246"/>
      <c r="FP28" s="246"/>
      <c r="FQ28" s="246"/>
      <c r="FR28" s="246"/>
      <c r="FS28" s="247"/>
      <c r="FT28" s="247"/>
      <c r="FU28" s="247"/>
      <c r="FV28" s="248"/>
      <c r="FW28" s="248"/>
      <c r="FX28" s="248"/>
      <c r="FY28" s="248"/>
      <c r="FZ28" s="248"/>
      <c r="GA28" s="248"/>
      <c r="GB28" s="220">
        <f t="shared" ref="GB28" si="35">ROUND(FM28*FV28,0)</f>
        <v>0</v>
      </c>
      <c r="GC28" s="220"/>
      <c r="GD28" s="220"/>
      <c r="GE28" s="220"/>
      <c r="GF28" s="220"/>
      <c r="GG28" s="220"/>
      <c r="GH28" s="220"/>
      <c r="GI28" s="220"/>
      <c r="GJ28" s="220"/>
      <c r="GS28" s="245"/>
      <c r="GT28" s="245"/>
      <c r="GU28" s="245"/>
      <c r="GV28" s="245"/>
      <c r="GW28" s="245"/>
      <c r="GX28" s="245"/>
      <c r="GY28" s="245"/>
      <c r="GZ28" s="245"/>
      <c r="HA28" s="245"/>
      <c r="HB28" s="245"/>
      <c r="HC28" s="245"/>
      <c r="HD28" s="245"/>
      <c r="HE28" s="245"/>
      <c r="HF28" s="245"/>
      <c r="HG28" s="245"/>
      <c r="HH28" s="245"/>
      <c r="HI28" s="245"/>
      <c r="HJ28" s="245"/>
      <c r="HK28" s="246"/>
      <c r="HL28" s="246"/>
      <c r="HM28" s="246"/>
      <c r="HN28" s="246"/>
      <c r="HO28" s="246"/>
      <c r="HP28" s="246"/>
      <c r="HQ28" s="247"/>
      <c r="HR28" s="247"/>
      <c r="HS28" s="247"/>
      <c r="HT28" s="248"/>
      <c r="HU28" s="248"/>
      <c r="HV28" s="248"/>
      <c r="HW28" s="248"/>
      <c r="HX28" s="248"/>
      <c r="HY28" s="248"/>
      <c r="HZ28" s="220">
        <f t="shared" ref="HZ28" si="36">ROUND(HK28*HT28,0)</f>
        <v>0</v>
      </c>
      <c r="IA28" s="220"/>
      <c r="IB28" s="220"/>
      <c r="IC28" s="220"/>
      <c r="ID28" s="220"/>
      <c r="IE28" s="220"/>
      <c r="IF28" s="220"/>
      <c r="IG28" s="220"/>
      <c r="IH28" s="220"/>
    </row>
    <row r="29" spans="1:242" s="16" customFormat="1" ht="12.75" customHeight="1" x14ac:dyDescent="0.15">
      <c r="A29" s="245"/>
      <c r="B29" s="245"/>
      <c r="C29" s="245"/>
      <c r="D29" s="245"/>
      <c r="E29" s="245"/>
      <c r="F29" s="245"/>
      <c r="G29" s="245"/>
      <c r="H29" s="245"/>
      <c r="I29" s="245"/>
      <c r="J29" s="245"/>
      <c r="K29" s="245"/>
      <c r="L29" s="245"/>
      <c r="M29" s="245"/>
      <c r="N29" s="245"/>
      <c r="O29" s="245"/>
      <c r="P29" s="245"/>
      <c r="Q29" s="245"/>
      <c r="R29" s="245"/>
      <c r="S29" s="246"/>
      <c r="T29" s="246"/>
      <c r="U29" s="246"/>
      <c r="V29" s="246"/>
      <c r="W29" s="246"/>
      <c r="X29" s="246"/>
      <c r="Y29" s="247"/>
      <c r="Z29" s="247"/>
      <c r="AA29" s="247"/>
      <c r="AB29" s="248"/>
      <c r="AC29" s="248"/>
      <c r="AD29" s="248"/>
      <c r="AE29" s="248"/>
      <c r="AF29" s="248"/>
      <c r="AG29" s="248"/>
      <c r="AH29" s="220"/>
      <c r="AI29" s="220"/>
      <c r="AJ29" s="220"/>
      <c r="AK29" s="220"/>
      <c r="AL29" s="220"/>
      <c r="AM29" s="220"/>
      <c r="AN29" s="220"/>
      <c r="AO29" s="220"/>
      <c r="AP29" s="220"/>
      <c r="AY29" s="245"/>
      <c r="AZ29" s="245"/>
      <c r="BA29" s="245"/>
      <c r="BB29" s="245"/>
      <c r="BC29" s="245"/>
      <c r="BD29" s="245"/>
      <c r="BE29" s="245"/>
      <c r="BF29" s="245"/>
      <c r="BG29" s="245"/>
      <c r="BH29" s="245"/>
      <c r="BI29" s="245"/>
      <c r="BJ29" s="245"/>
      <c r="BK29" s="245"/>
      <c r="BL29" s="245"/>
      <c r="BM29" s="245"/>
      <c r="BN29" s="245"/>
      <c r="BO29" s="245"/>
      <c r="BP29" s="245"/>
      <c r="BQ29" s="246"/>
      <c r="BR29" s="246"/>
      <c r="BS29" s="246"/>
      <c r="BT29" s="246"/>
      <c r="BU29" s="246"/>
      <c r="BV29" s="246"/>
      <c r="BW29" s="247"/>
      <c r="BX29" s="247"/>
      <c r="BY29" s="247"/>
      <c r="BZ29" s="248"/>
      <c r="CA29" s="248"/>
      <c r="CB29" s="248"/>
      <c r="CC29" s="248"/>
      <c r="CD29" s="248"/>
      <c r="CE29" s="248"/>
      <c r="CF29" s="220"/>
      <c r="CG29" s="220"/>
      <c r="CH29" s="220"/>
      <c r="CI29" s="220"/>
      <c r="CJ29" s="220"/>
      <c r="CK29" s="220"/>
      <c r="CL29" s="220"/>
      <c r="CM29" s="220"/>
      <c r="CN29" s="220"/>
      <c r="CW29" s="245"/>
      <c r="CX29" s="245"/>
      <c r="CY29" s="245"/>
      <c r="CZ29" s="245"/>
      <c r="DA29" s="245"/>
      <c r="DB29" s="245"/>
      <c r="DC29" s="245"/>
      <c r="DD29" s="245"/>
      <c r="DE29" s="245"/>
      <c r="DF29" s="245"/>
      <c r="DG29" s="245"/>
      <c r="DH29" s="245"/>
      <c r="DI29" s="245"/>
      <c r="DJ29" s="245"/>
      <c r="DK29" s="245"/>
      <c r="DL29" s="245"/>
      <c r="DM29" s="245"/>
      <c r="DN29" s="245"/>
      <c r="DO29" s="246"/>
      <c r="DP29" s="246"/>
      <c r="DQ29" s="246"/>
      <c r="DR29" s="246"/>
      <c r="DS29" s="246"/>
      <c r="DT29" s="246"/>
      <c r="DU29" s="247"/>
      <c r="DV29" s="247"/>
      <c r="DW29" s="247"/>
      <c r="DX29" s="248"/>
      <c r="DY29" s="248"/>
      <c r="DZ29" s="248"/>
      <c r="EA29" s="248"/>
      <c r="EB29" s="248"/>
      <c r="EC29" s="248"/>
      <c r="ED29" s="220"/>
      <c r="EE29" s="220"/>
      <c r="EF29" s="220"/>
      <c r="EG29" s="220"/>
      <c r="EH29" s="220"/>
      <c r="EI29" s="220"/>
      <c r="EJ29" s="220"/>
      <c r="EK29" s="220"/>
      <c r="EL29" s="220"/>
      <c r="EU29" s="245"/>
      <c r="EV29" s="245"/>
      <c r="EW29" s="245"/>
      <c r="EX29" s="245"/>
      <c r="EY29" s="245"/>
      <c r="EZ29" s="245"/>
      <c r="FA29" s="245"/>
      <c r="FB29" s="245"/>
      <c r="FC29" s="245"/>
      <c r="FD29" s="245"/>
      <c r="FE29" s="245"/>
      <c r="FF29" s="245"/>
      <c r="FG29" s="245"/>
      <c r="FH29" s="245"/>
      <c r="FI29" s="245"/>
      <c r="FJ29" s="245"/>
      <c r="FK29" s="245"/>
      <c r="FL29" s="245"/>
      <c r="FM29" s="246"/>
      <c r="FN29" s="246"/>
      <c r="FO29" s="246"/>
      <c r="FP29" s="246"/>
      <c r="FQ29" s="246"/>
      <c r="FR29" s="246"/>
      <c r="FS29" s="247"/>
      <c r="FT29" s="247"/>
      <c r="FU29" s="247"/>
      <c r="FV29" s="248"/>
      <c r="FW29" s="248"/>
      <c r="FX29" s="248"/>
      <c r="FY29" s="248"/>
      <c r="FZ29" s="248"/>
      <c r="GA29" s="248"/>
      <c r="GB29" s="220"/>
      <c r="GC29" s="220"/>
      <c r="GD29" s="220"/>
      <c r="GE29" s="220"/>
      <c r="GF29" s="220"/>
      <c r="GG29" s="220"/>
      <c r="GH29" s="220"/>
      <c r="GI29" s="220"/>
      <c r="GJ29" s="220"/>
      <c r="GS29" s="245"/>
      <c r="GT29" s="245"/>
      <c r="GU29" s="245"/>
      <c r="GV29" s="245"/>
      <c r="GW29" s="245"/>
      <c r="GX29" s="245"/>
      <c r="GY29" s="245"/>
      <c r="GZ29" s="245"/>
      <c r="HA29" s="245"/>
      <c r="HB29" s="245"/>
      <c r="HC29" s="245"/>
      <c r="HD29" s="245"/>
      <c r="HE29" s="245"/>
      <c r="HF29" s="245"/>
      <c r="HG29" s="245"/>
      <c r="HH29" s="245"/>
      <c r="HI29" s="245"/>
      <c r="HJ29" s="245"/>
      <c r="HK29" s="246"/>
      <c r="HL29" s="246"/>
      <c r="HM29" s="246"/>
      <c r="HN29" s="246"/>
      <c r="HO29" s="246"/>
      <c r="HP29" s="246"/>
      <c r="HQ29" s="247"/>
      <c r="HR29" s="247"/>
      <c r="HS29" s="247"/>
      <c r="HT29" s="248"/>
      <c r="HU29" s="248"/>
      <c r="HV29" s="248"/>
      <c r="HW29" s="248"/>
      <c r="HX29" s="248"/>
      <c r="HY29" s="248"/>
      <c r="HZ29" s="220"/>
      <c r="IA29" s="220"/>
      <c r="IB29" s="220"/>
      <c r="IC29" s="220"/>
      <c r="ID29" s="220"/>
      <c r="IE29" s="220"/>
      <c r="IF29" s="220"/>
      <c r="IG29" s="220"/>
      <c r="IH29" s="220"/>
    </row>
    <row r="30" spans="1:242" s="16" customFormat="1" ht="12.75" customHeight="1" x14ac:dyDescent="0.15">
      <c r="A30" s="245"/>
      <c r="B30" s="245"/>
      <c r="C30" s="245"/>
      <c r="D30" s="245"/>
      <c r="E30" s="245"/>
      <c r="F30" s="245"/>
      <c r="G30" s="245"/>
      <c r="H30" s="245"/>
      <c r="I30" s="245"/>
      <c r="J30" s="245"/>
      <c r="K30" s="245"/>
      <c r="L30" s="245"/>
      <c r="M30" s="245"/>
      <c r="N30" s="245"/>
      <c r="O30" s="245"/>
      <c r="P30" s="245"/>
      <c r="Q30" s="245"/>
      <c r="R30" s="245"/>
      <c r="S30" s="246"/>
      <c r="T30" s="246"/>
      <c r="U30" s="246"/>
      <c r="V30" s="246"/>
      <c r="W30" s="246"/>
      <c r="X30" s="246"/>
      <c r="Y30" s="247"/>
      <c r="Z30" s="247"/>
      <c r="AA30" s="247"/>
      <c r="AB30" s="248"/>
      <c r="AC30" s="248"/>
      <c r="AD30" s="248"/>
      <c r="AE30" s="248"/>
      <c r="AF30" s="248"/>
      <c r="AG30" s="248"/>
      <c r="AH30" s="220">
        <f t="shared" ref="AH30" si="37">ROUND(S30*AB30,0)</f>
        <v>0</v>
      </c>
      <c r="AI30" s="220"/>
      <c r="AJ30" s="220"/>
      <c r="AK30" s="220"/>
      <c r="AL30" s="220"/>
      <c r="AM30" s="220"/>
      <c r="AN30" s="220"/>
      <c r="AO30" s="220"/>
      <c r="AP30" s="220"/>
      <c r="AY30" s="245"/>
      <c r="AZ30" s="245"/>
      <c r="BA30" s="245"/>
      <c r="BB30" s="245"/>
      <c r="BC30" s="245"/>
      <c r="BD30" s="245"/>
      <c r="BE30" s="245"/>
      <c r="BF30" s="245"/>
      <c r="BG30" s="245"/>
      <c r="BH30" s="245"/>
      <c r="BI30" s="245"/>
      <c r="BJ30" s="245"/>
      <c r="BK30" s="245"/>
      <c r="BL30" s="245"/>
      <c r="BM30" s="245"/>
      <c r="BN30" s="245"/>
      <c r="BO30" s="245"/>
      <c r="BP30" s="245"/>
      <c r="BQ30" s="246"/>
      <c r="BR30" s="246"/>
      <c r="BS30" s="246"/>
      <c r="BT30" s="246"/>
      <c r="BU30" s="246"/>
      <c r="BV30" s="246"/>
      <c r="BW30" s="247"/>
      <c r="BX30" s="247"/>
      <c r="BY30" s="247"/>
      <c r="BZ30" s="248"/>
      <c r="CA30" s="248"/>
      <c r="CB30" s="248"/>
      <c r="CC30" s="248"/>
      <c r="CD30" s="248"/>
      <c r="CE30" s="248"/>
      <c r="CF30" s="220">
        <f t="shared" ref="CF30" si="38">ROUND(BQ30*BZ30,0)</f>
        <v>0</v>
      </c>
      <c r="CG30" s="220"/>
      <c r="CH30" s="220"/>
      <c r="CI30" s="220"/>
      <c r="CJ30" s="220"/>
      <c r="CK30" s="220"/>
      <c r="CL30" s="220"/>
      <c r="CM30" s="220"/>
      <c r="CN30" s="220"/>
      <c r="CW30" s="245"/>
      <c r="CX30" s="245"/>
      <c r="CY30" s="245"/>
      <c r="CZ30" s="245"/>
      <c r="DA30" s="245"/>
      <c r="DB30" s="245"/>
      <c r="DC30" s="245"/>
      <c r="DD30" s="245"/>
      <c r="DE30" s="245"/>
      <c r="DF30" s="245"/>
      <c r="DG30" s="245"/>
      <c r="DH30" s="245"/>
      <c r="DI30" s="245"/>
      <c r="DJ30" s="245"/>
      <c r="DK30" s="245"/>
      <c r="DL30" s="245"/>
      <c r="DM30" s="245"/>
      <c r="DN30" s="245"/>
      <c r="DO30" s="246"/>
      <c r="DP30" s="246"/>
      <c r="DQ30" s="246"/>
      <c r="DR30" s="246"/>
      <c r="DS30" s="246"/>
      <c r="DT30" s="246"/>
      <c r="DU30" s="247"/>
      <c r="DV30" s="247"/>
      <c r="DW30" s="247"/>
      <c r="DX30" s="248"/>
      <c r="DY30" s="248"/>
      <c r="DZ30" s="248"/>
      <c r="EA30" s="248"/>
      <c r="EB30" s="248"/>
      <c r="EC30" s="248"/>
      <c r="ED30" s="220">
        <f t="shared" ref="ED30" si="39">ROUND(DO30*DX30,0)</f>
        <v>0</v>
      </c>
      <c r="EE30" s="220"/>
      <c r="EF30" s="220"/>
      <c r="EG30" s="220"/>
      <c r="EH30" s="220"/>
      <c r="EI30" s="220"/>
      <c r="EJ30" s="220"/>
      <c r="EK30" s="220"/>
      <c r="EL30" s="220"/>
      <c r="EU30" s="245"/>
      <c r="EV30" s="245"/>
      <c r="EW30" s="245"/>
      <c r="EX30" s="245"/>
      <c r="EY30" s="245"/>
      <c r="EZ30" s="245"/>
      <c r="FA30" s="245"/>
      <c r="FB30" s="245"/>
      <c r="FC30" s="245"/>
      <c r="FD30" s="245"/>
      <c r="FE30" s="245"/>
      <c r="FF30" s="245"/>
      <c r="FG30" s="245"/>
      <c r="FH30" s="245"/>
      <c r="FI30" s="245"/>
      <c r="FJ30" s="245"/>
      <c r="FK30" s="245"/>
      <c r="FL30" s="245"/>
      <c r="FM30" s="246"/>
      <c r="FN30" s="246"/>
      <c r="FO30" s="246"/>
      <c r="FP30" s="246"/>
      <c r="FQ30" s="246"/>
      <c r="FR30" s="246"/>
      <c r="FS30" s="247"/>
      <c r="FT30" s="247"/>
      <c r="FU30" s="247"/>
      <c r="FV30" s="248"/>
      <c r="FW30" s="248"/>
      <c r="FX30" s="248"/>
      <c r="FY30" s="248"/>
      <c r="FZ30" s="248"/>
      <c r="GA30" s="248"/>
      <c r="GB30" s="220">
        <f t="shared" ref="GB30" si="40">ROUND(FM30*FV30,0)</f>
        <v>0</v>
      </c>
      <c r="GC30" s="220"/>
      <c r="GD30" s="220"/>
      <c r="GE30" s="220"/>
      <c r="GF30" s="220"/>
      <c r="GG30" s="220"/>
      <c r="GH30" s="220"/>
      <c r="GI30" s="220"/>
      <c r="GJ30" s="220"/>
      <c r="GS30" s="245"/>
      <c r="GT30" s="245"/>
      <c r="GU30" s="245"/>
      <c r="GV30" s="245"/>
      <c r="GW30" s="245"/>
      <c r="GX30" s="245"/>
      <c r="GY30" s="245"/>
      <c r="GZ30" s="245"/>
      <c r="HA30" s="245"/>
      <c r="HB30" s="245"/>
      <c r="HC30" s="245"/>
      <c r="HD30" s="245"/>
      <c r="HE30" s="245"/>
      <c r="HF30" s="245"/>
      <c r="HG30" s="245"/>
      <c r="HH30" s="245"/>
      <c r="HI30" s="245"/>
      <c r="HJ30" s="245"/>
      <c r="HK30" s="246"/>
      <c r="HL30" s="246"/>
      <c r="HM30" s="246"/>
      <c r="HN30" s="246"/>
      <c r="HO30" s="246"/>
      <c r="HP30" s="246"/>
      <c r="HQ30" s="247"/>
      <c r="HR30" s="247"/>
      <c r="HS30" s="247"/>
      <c r="HT30" s="248"/>
      <c r="HU30" s="248"/>
      <c r="HV30" s="248"/>
      <c r="HW30" s="248"/>
      <c r="HX30" s="248"/>
      <c r="HY30" s="248"/>
      <c r="HZ30" s="220">
        <f t="shared" ref="HZ30" si="41">ROUND(HK30*HT30,0)</f>
        <v>0</v>
      </c>
      <c r="IA30" s="220"/>
      <c r="IB30" s="220"/>
      <c r="IC30" s="220"/>
      <c r="ID30" s="220"/>
      <c r="IE30" s="220"/>
      <c r="IF30" s="220"/>
      <c r="IG30" s="220"/>
      <c r="IH30" s="220"/>
    </row>
    <row r="31" spans="1:242" s="16" customFormat="1" ht="12.75" customHeight="1" x14ac:dyDescent="0.15">
      <c r="A31" s="245"/>
      <c r="B31" s="245"/>
      <c r="C31" s="245"/>
      <c r="D31" s="245"/>
      <c r="E31" s="245"/>
      <c r="F31" s="245"/>
      <c r="G31" s="245"/>
      <c r="H31" s="245"/>
      <c r="I31" s="245"/>
      <c r="J31" s="245"/>
      <c r="K31" s="245"/>
      <c r="L31" s="245"/>
      <c r="M31" s="245"/>
      <c r="N31" s="245"/>
      <c r="O31" s="245"/>
      <c r="P31" s="245"/>
      <c r="Q31" s="245"/>
      <c r="R31" s="245"/>
      <c r="S31" s="246"/>
      <c r="T31" s="246"/>
      <c r="U31" s="246"/>
      <c r="V31" s="246"/>
      <c r="W31" s="246"/>
      <c r="X31" s="246"/>
      <c r="Y31" s="247"/>
      <c r="Z31" s="247"/>
      <c r="AA31" s="247"/>
      <c r="AB31" s="248"/>
      <c r="AC31" s="248"/>
      <c r="AD31" s="248"/>
      <c r="AE31" s="248"/>
      <c r="AF31" s="248"/>
      <c r="AG31" s="248"/>
      <c r="AH31" s="220"/>
      <c r="AI31" s="220"/>
      <c r="AJ31" s="220"/>
      <c r="AK31" s="220"/>
      <c r="AL31" s="220"/>
      <c r="AM31" s="220"/>
      <c r="AN31" s="220"/>
      <c r="AO31" s="220"/>
      <c r="AP31" s="220"/>
      <c r="AY31" s="245"/>
      <c r="AZ31" s="245"/>
      <c r="BA31" s="245"/>
      <c r="BB31" s="245"/>
      <c r="BC31" s="245"/>
      <c r="BD31" s="245"/>
      <c r="BE31" s="245"/>
      <c r="BF31" s="245"/>
      <c r="BG31" s="245"/>
      <c r="BH31" s="245"/>
      <c r="BI31" s="245"/>
      <c r="BJ31" s="245"/>
      <c r="BK31" s="245"/>
      <c r="BL31" s="245"/>
      <c r="BM31" s="245"/>
      <c r="BN31" s="245"/>
      <c r="BO31" s="245"/>
      <c r="BP31" s="245"/>
      <c r="BQ31" s="246"/>
      <c r="BR31" s="246"/>
      <c r="BS31" s="246"/>
      <c r="BT31" s="246"/>
      <c r="BU31" s="246"/>
      <c r="BV31" s="246"/>
      <c r="BW31" s="247"/>
      <c r="BX31" s="247"/>
      <c r="BY31" s="247"/>
      <c r="BZ31" s="248"/>
      <c r="CA31" s="248"/>
      <c r="CB31" s="248"/>
      <c r="CC31" s="248"/>
      <c r="CD31" s="248"/>
      <c r="CE31" s="248"/>
      <c r="CF31" s="220"/>
      <c r="CG31" s="220"/>
      <c r="CH31" s="220"/>
      <c r="CI31" s="220"/>
      <c r="CJ31" s="220"/>
      <c r="CK31" s="220"/>
      <c r="CL31" s="220"/>
      <c r="CM31" s="220"/>
      <c r="CN31" s="220"/>
      <c r="CW31" s="245"/>
      <c r="CX31" s="245"/>
      <c r="CY31" s="245"/>
      <c r="CZ31" s="245"/>
      <c r="DA31" s="245"/>
      <c r="DB31" s="245"/>
      <c r="DC31" s="245"/>
      <c r="DD31" s="245"/>
      <c r="DE31" s="245"/>
      <c r="DF31" s="245"/>
      <c r="DG31" s="245"/>
      <c r="DH31" s="245"/>
      <c r="DI31" s="245"/>
      <c r="DJ31" s="245"/>
      <c r="DK31" s="245"/>
      <c r="DL31" s="245"/>
      <c r="DM31" s="245"/>
      <c r="DN31" s="245"/>
      <c r="DO31" s="246"/>
      <c r="DP31" s="246"/>
      <c r="DQ31" s="246"/>
      <c r="DR31" s="246"/>
      <c r="DS31" s="246"/>
      <c r="DT31" s="246"/>
      <c r="DU31" s="247"/>
      <c r="DV31" s="247"/>
      <c r="DW31" s="247"/>
      <c r="DX31" s="248"/>
      <c r="DY31" s="248"/>
      <c r="DZ31" s="248"/>
      <c r="EA31" s="248"/>
      <c r="EB31" s="248"/>
      <c r="EC31" s="248"/>
      <c r="ED31" s="220"/>
      <c r="EE31" s="220"/>
      <c r="EF31" s="220"/>
      <c r="EG31" s="220"/>
      <c r="EH31" s="220"/>
      <c r="EI31" s="220"/>
      <c r="EJ31" s="220"/>
      <c r="EK31" s="220"/>
      <c r="EL31" s="220"/>
      <c r="EU31" s="245"/>
      <c r="EV31" s="245"/>
      <c r="EW31" s="245"/>
      <c r="EX31" s="245"/>
      <c r="EY31" s="245"/>
      <c r="EZ31" s="245"/>
      <c r="FA31" s="245"/>
      <c r="FB31" s="245"/>
      <c r="FC31" s="245"/>
      <c r="FD31" s="245"/>
      <c r="FE31" s="245"/>
      <c r="FF31" s="245"/>
      <c r="FG31" s="245"/>
      <c r="FH31" s="245"/>
      <c r="FI31" s="245"/>
      <c r="FJ31" s="245"/>
      <c r="FK31" s="245"/>
      <c r="FL31" s="245"/>
      <c r="FM31" s="246"/>
      <c r="FN31" s="246"/>
      <c r="FO31" s="246"/>
      <c r="FP31" s="246"/>
      <c r="FQ31" s="246"/>
      <c r="FR31" s="246"/>
      <c r="FS31" s="247"/>
      <c r="FT31" s="247"/>
      <c r="FU31" s="247"/>
      <c r="FV31" s="248"/>
      <c r="FW31" s="248"/>
      <c r="FX31" s="248"/>
      <c r="FY31" s="248"/>
      <c r="FZ31" s="248"/>
      <c r="GA31" s="248"/>
      <c r="GB31" s="220"/>
      <c r="GC31" s="220"/>
      <c r="GD31" s="220"/>
      <c r="GE31" s="220"/>
      <c r="GF31" s="220"/>
      <c r="GG31" s="220"/>
      <c r="GH31" s="220"/>
      <c r="GI31" s="220"/>
      <c r="GJ31" s="220"/>
      <c r="GS31" s="245"/>
      <c r="GT31" s="245"/>
      <c r="GU31" s="245"/>
      <c r="GV31" s="245"/>
      <c r="GW31" s="245"/>
      <c r="GX31" s="245"/>
      <c r="GY31" s="245"/>
      <c r="GZ31" s="245"/>
      <c r="HA31" s="245"/>
      <c r="HB31" s="245"/>
      <c r="HC31" s="245"/>
      <c r="HD31" s="245"/>
      <c r="HE31" s="245"/>
      <c r="HF31" s="245"/>
      <c r="HG31" s="245"/>
      <c r="HH31" s="245"/>
      <c r="HI31" s="245"/>
      <c r="HJ31" s="245"/>
      <c r="HK31" s="246"/>
      <c r="HL31" s="246"/>
      <c r="HM31" s="246"/>
      <c r="HN31" s="246"/>
      <c r="HO31" s="246"/>
      <c r="HP31" s="246"/>
      <c r="HQ31" s="247"/>
      <c r="HR31" s="247"/>
      <c r="HS31" s="247"/>
      <c r="HT31" s="248"/>
      <c r="HU31" s="248"/>
      <c r="HV31" s="248"/>
      <c r="HW31" s="248"/>
      <c r="HX31" s="248"/>
      <c r="HY31" s="248"/>
      <c r="HZ31" s="220"/>
      <c r="IA31" s="220"/>
      <c r="IB31" s="220"/>
      <c r="IC31" s="220"/>
      <c r="ID31" s="220"/>
      <c r="IE31" s="220"/>
      <c r="IF31" s="220"/>
      <c r="IG31" s="220"/>
      <c r="IH31" s="220"/>
    </row>
    <row r="32" spans="1:242" s="16" customFormat="1" ht="12.75" customHeight="1" x14ac:dyDescent="0.15">
      <c r="A32" s="245"/>
      <c r="B32" s="245"/>
      <c r="C32" s="245"/>
      <c r="D32" s="245"/>
      <c r="E32" s="245"/>
      <c r="F32" s="245"/>
      <c r="G32" s="245"/>
      <c r="H32" s="245"/>
      <c r="I32" s="245"/>
      <c r="J32" s="245"/>
      <c r="K32" s="245"/>
      <c r="L32" s="245"/>
      <c r="M32" s="245"/>
      <c r="N32" s="245"/>
      <c r="O32" s="245"/>
      <c r="P32" s="245"/>
      <c r="Q32" s="245"/>
      <c r="R32" s="245"/>
      <c r="S32" s="246"/>
      <c r="T32" s="246"/>
      <c r="U32" s="246"/>
      <c r="V32" s="246"/>
      <c r="W32" s="246"/>
      <c r="X32" s="246"/>
      <c r="Y32" s="247"/>
      <c r="Z32" s="247"/>
      <c r="AA32" s="247"/>
      <c r="AB32" s="248"/>
      <c r="AC32" s="248"/>
      <c r="AD32" s="248"/>
      <c r="AE32" s="248"/>
      <c r="AF32" s="248"/>
      <c r="AG32" s="248"/>
      <c r="AH32" s="220">
        <f t="shared" ref="AH32" si="42">ROUND(S32*AB32,0)</f>
        <v>0</v>
      </c>
      <c r="AI32" s="220"/>
      <c r="AJ32" s="220"/>
      <c r="AK32" s="220"/>
      <c r="AL32" s="220"/>
      <c r="AM32" s="220"/>
      <c r="AN32" s="220"/>
      <c r="AO32" s="220"/>
      <c r="AP32" s="220"/>
      <c r="AY32" s="245"/>
      <c r="AZ32" s="245"/>
      <c r="BA32" s="245"/>
      <c r="BB32" s="245"/>
      <c r="BC32" s="245"/>
      <c r="BD32" s="245"/>
      <c r="BE32" s="245"/>
      <c r="BF32" s="245"/>
      <c r="BG32" s="245"/>
      <c r="BH32" s="245"/>
      <c r="BI32" s="245"/>
      <c r="BJ32" s="245"/>
      <c r="BK32" s="245"/>
      <c r="BL32" s="245"/>
      <c r="BM32" s="245"/>
      <c r="BN32" s="245"/>
      <c r="BO32" s="245"/>
      <c r="BP32" s="245"/>
      <c r="BQ32" s="246"/>
      <c r="BR32" s="246"/>
      <c r="BS32" s="246"/>
      <c r="BT32" s="246"/>
      <c r="BU32" s="246"/>
      <c r="BV32" s="246"/>
      <c r="BW32" s="247"/>
      <c r="BX32" s="247"/>
      <c r="BY32" s="247"/>
      <c r="BZ32" s="248"/>
      <c r="CA32" s="248"/>
      <c r="CB32" s="248"/>
      <c r="CC32" s="248"/>
      <c r="CD32" s="248"/>
      <c r="CE32" s="248"/>
      <c r="CF32" s="220">
        <f t="shared" ref="CF32" si="43">ROUND(BQ32*BZ32,0)</f>
        <v>0</v>
      </c>
      <c r="CG32" s="220"/>
      <c r="CH32" s="220"/>
      <c r="CI32" s="220"/>
      <c r="CJ32" s="220"/>
      <c r="CK32" s="220"/>
      <c r="CL32" s="220"/>
      <c r="CM32" s="220"/>
      <c r="CN32" s="220"/>
      <c r="CW32" s="245"/>
      <c r="CX32" s="245"/>
      <c r="CY32" s="245"/>
      <c r="CZ32" s="245"/>
      <c r="DA32" s="245"/>
      <c r="DB32" s="245"/>
      <c r="DC32" s="245"/>
      <c r="DD32" s="245"/>
      <c r="DE32" s="245"/>
      <c r="DF32" s="245"/>
      <c r="DG32" s="245"/>
      <c r="DH32" s="245"/>
      <c r="DI32" s="245"/>
      <c r="DJ32" s="245"/>
      <c r="DK32" s="245"/>
      <c r="DL32" s="245"/>
      <c r="DM32" s="245"/>
      <c r="DN32" s="245"/>
      <c r="DO32" s="246"/>
      <c r="DP32" s="246"/>
      <c r="DQ32" s="246"/>
      <c r="DR32" s="246"/>
      <c r="DS32" s="246"/>
      <c r="DT32" s="246"/>
      <c r="DU32" s="247"/>
      <c r="DV32" s="247"/>
      <c r="DW32" s="247"/>
      <c r="DX32" s="248"/>
      <c r="DY32" s="248"/>
      <c r="DZ32" s="248"/>
      <c r="EA32" s="248"/>
      <c r="EB32" s="248"/>
      <c r="EC32" s="248"/>
      <c r="ED32" s="220">
        <f t="shared" ref="ED32" si="44">ROUND(DO32*DX32,0)</f>
        <v>0</v>
      </c>
      <c r="EE32" s="220"/>
      <c r="EF32" s="220"/>
      <c r="EG32" s="220"/>
      <c r="EH32" s="220"/>
      <c r="EI32" s="220"/>
      <c r="EJ32" s="220"/>
      <c r="EK32" s="220"/>
      <c r="EL32" s="220"/>
      <c r="EU32" s="245"/>
      <c r="EV32" s="245"/>
      <c r="EW32" s="245"/>
      <c r="EX32" s="245"/>
      <c r="EY32" s="245"/>
      <c r="EZ32" s="245"/>
      <c r="FA32" s="245"/>
      <c r="FB32" s="245"/>
      <c r="FC32" s="245"/>
      <c r="FD32" s="245"/>
      <c r="FE32" s="245"/>
      <c r="FF32" s="245"/>
      <c r="FG32" s="245"/>
      <c r="FH32" s="245"/>
      <c r="FI32" s="245"/>
      <c r="FJ32" s="245"/>
      <c r="FK32" s="245"/>
      <c r="FL32" s="245"/>
      <c r="FM32" s="246"/>
      <c r="FN32" s="246"/>
      <c r="FO32" s="246"/>
      <c r="FP32" s="246"/>
      <c r="FQ32" s="246"/>
      <c r="FR32" s="246"/>
      <c r="FS32" s="247"/>
      <c r="FT32" s="247"/>
      <c r="FU32" s="247"/>
      <c r="FV32" s="248"/>
      <c r="FW32" s="248"/>
      <c r="FX32" s="248"/>
      <c r="FY32" s="248"/>
      <c r="FZ32" s="248"/>
      <c r="GA32" s="248"/>
      <c r="GB32" s="220">
        <f t="shared" ref="GB32" si="45">ROUND(FM32*FV32,0)</f>
        <v>0</v>
      </c>
      <c r="GC32" s="220"/>
      <c r="GD32" s="220"/>
      <c r="GE32" s="220"/>
      <c r="GF32" s="220"/>
      <c r="GG32" s="220"/>
      <c r="GH32" s="220"/>
      <c r="GI32" s="220"/>
      <c r="GJ32" s="220"/>
      <c r="GS32" s="245"/>
      <c r="GT32" s="245"/>
      <c r="GU32" s="245"/>
      <c r="GV32" s="245"/>
      <c r="GW32" s="245"/>
      <c r="GX32" s="245"/>
      <c r="GY32" s="245"/>
      <c r="GZ32" s="245"/>
      <c r="HA32" s="245"/>
      <c r="HB32" s="245"/>
      <c r="HC32" s="245"/>
      <c r="HD32" s="245"/>
      <c r="HE32" s="245"/>
      <c r="HF32" s="245"/>
      <c r="HG32" s="245"/>
      <c r="HH32" s="245"/>
      <c r="HI32" s="245"/>
      <c r="HJ32" s="245"/>
      <c r="HK32" s="246"/>
      <c r="HL32" s="246"/>
      <c r="HM32" s="246"/>
      <c r="HN32" s="246"/>
      <c r="HO32" s="246"/>
      <c r="HP32" s="246"/>
      <c r="HQ32" s="247"/>
      <c r="HR32" s="247"/>
      <c r="HS32" s="247"/>
      <c r="HT32" s="248"/>
      <c r="HU32" s="248"/>
      <c r="HV32" s="248"/>
      <c r="HW32" s="248"/>
      <c r="HX32" s="248"/>
      <c r="HY32" s="248"/>
      <c r="HZ32" s="220">
        <f t="shared" ref="HZ32" si="46">ROUND(HK32*HT32,0)</f>
        <v>0</v>
      </c>
      <c r="IA32" s="220"/>
      <c r="IB32" s="220"/>
      <c r="IC32" s="220"/>
      <c r="ID32" s="220"/>
      <c r="IE32" s="220"/>
      <c r="IF32" s="220"/>
      <c r="IG32" s="220"/>
      <c r="IH32" s="220"/>
    </row>
    <row r="33" spans="1:250" s="16" customFormat="1" ht="12.75" customHeight="1" x14ac:dyDescent="0.15">
      <c r="A33" s="245"/>
      <c r="B33" s="245"/>
      <c r="C33" s="245"/>
      <c r="D33" s="245"/>
      <c r="E33" s="245"/>
      <c r="F33" s="245"/>
      <c r="G33" s="245"/>
      <c r="H33" s="245"/>
      <c r="I33" s="245"/>
      <c r="J33" s="245"/>
      <c r="K33" s="245"/>
      <c r="L33" s="245"/>
      <c r="M33" s="245"/>
      <c r="N33" s="245"/>
      <c r="O33" s="245"/>
      <c r="P33" s="245"/>
      <c r="Q33" s="245"/>
      <c r="R33" s="245"/>
      <c r="S33" s="246"/>
      <c r="T33" s="246"/>
      <c r="U33" s="246"/>
      <c r="V33" s="246"/>
      <c r="W33" s="246"/>
      <c r="X33" s="246"/>
      <c r="Y33" s="247"/>
      <c r="Z33" s="247"/>
      <c r="AA33" s="247"/>
      <c r="AB33" s="248"/>
      <c r="AC33" s="248"/>
      <c r="AD33" s="248"/>
      <c r="AE33" s="248"/>
      <c r="AF33" s="248"/>
      <c r="AG33" s="248"/>
      <c r="AH33" s="220"/>
      <c r="AI33" s="220"/>
      <c r="AJ33" s="220"/>
      <c r="AK33" s="220"/>
      <c r="AL33" s="220"/>
      <c r="AM33" s="220"/>
      <c r="AN33" s="220"/>
      <c r="AO33" s="220"/>
      <c r="AP33" s="220"/>
      <c r="AY33" s="245"/>
      <c r="AZ33" s="245"/>
      <c r="BA33" s="245"/>
      <c r="BB33" s="245"/>
      <c r="BC33" s="245"/>
      <c r="BD33" s="245"/>
      <c r="BE33" s="245"/>
      <c r="BF33" s="245"/>
      <c r="BG33" s="245"/>
      <c r="BH33" s="245"/>
      <c r="BI33" s="245"/>
      <c r="BJ33" s="245"/>
      <c r="BK33" s="245"/>
      <c r="BL33" s="245"/>
      <c r="BM33" s="245"/>
      <c r="BN33" s="245"/>
      <c r="BO33" s="245"/>
      <c r="BP33" s="245"/>
      <c r="BQ33" s="246"/>
      <c r="BR33" s="246"/>
      <c r="BS33" s="246"/>
      <c r="BT33" s="246"/>
      <c r="BU33" s="246"/>
      <c r="BV33" s="246"/>
      <c r="BW33" s="247"/>
      <c r="BX33" s="247"/>
      <c r="BY33" s="247"/>
      <c r="BZ33" s="248"/>
      <c r="CA33" s="248"/>
      <c r="CB33" s="248"/>
      <c r="CC33" s="248"/>
      <c r="CD33" s="248"/>
      <c r="CE33" s="248"/>
      <c r="CF33" s="220"/>
      <c r="CG33" s="220"/>
      <c r="CH33" s="220"/>
      <c r="CI33" s="220"/>
      <c r="CJ33" s="220"/>
      <c r="CK33" s="220"/>
      <c r="CL33" s="220"/>
      <c r="CM33" s="220"/>
      <c r="CN33" s="220"/>
      <c r="CW33" s="245"/>
      <c r="CX33" s="245"/>
      <c r="CY33" s="245"/>
      <c r="CZ33" s="245"/>
      <c r="DA33" s="245"/>
      <c r="DB33" s="245"/>
      <c r="DC33" s="245"/>
      <c r="DD33" s="245"/>
      <c r="DE33" s="245"/>
      <c r="DF33" s="245"/>
      <c r="DG33" s="245"/>
      <c r="DH33" s="245"/>
      <c r="DI33" s="245"/>
      <c r="DJ33" s="245"/>
      <c r="DK33" s="245"/>
      <c r="DL33" s="245"/>
      <c r="DM33" s="245"/>
      <c r="DN33" s="245"/>
      <c r="DO33" s="246"/>
      <c r="DP33" s="246"/>
      <c r="DQ33" s="246"/>
      <c r="DR33" s="246"/>
      <c r="DS33" s="246"/>
      <c r="DT33" s="246"/>
      <c r="DU33" s="247"/>
      <c r="DV33" s="247"/>
      <c r="DW33" s="247"/>
      <c r="DX33" s="248"/>
      <c r="DY33" s="248"/>
      <c r="DZ33" s="248"/>
      <c r="EA33" s="248"/>
      <c r="EB33" s="248"/>
      <c r="EC33" s="248"/>
      <c r="ED33" s="220"/>
      <c r="EE33" s="220"/>
      <c r="EF33" s="220"/>
      <c r="EG33" s="220"/>
      <c r="EH33" s="220"/>
      <c r="EI33" s="220"/>
      <c r="EJ33" s="220"/>
      <c r="EK33" s="220"/>
      <c r="EL33" s="220"/>
      <c r="EU33" s="245"/>
      <c r="EV33" s="245"/>
      <c r="EW33" s="245"/>
      <c r="EX33" s="245"/>
      <c r="EY33" s="245"/>
      <c r="EZ33" s="245"/>
      <c r="FA33" s="245"/>
      <c r="FB33" s="245"/>
      <c r="FC33" s="245"/>
      <c r="FD33" s="245"/>
      <c r="FE33" s="245"/>
      <c r="FF33" s="245"/>
      <c r="FG33" s="245"/>
      <c r="FH33" s="245"/>
      <c r="FI33" s="245"/>
      <c r="FJ33" s="245"/>
      <c r="FK33" s="245"/>
      <c r="FL33" s="245"/>
      <c r="FM33" s="246"/>
      <c r="FN33" s="246"/>
      <c r="FO33" s="246"/>
      <c r="FP33" s="246"/>
      <c r="FQ33" s="246"/>
      <c r="FR33" s="246"/>
      <c r="FS33" s="247"/>
      <c r="FT33" s="247"/>
      <c r="FU33" s="247"/>
      <c r="FV33" s="248"/>
      <c r="FW33" s="248"/>
      <c r="FX33" s="248"/>
      <c r="FY33" s="248"/>
      <c r="FZ33" s="248"/>
      <c r="GA33" s="248"/>
      <c r="GB33" s="220"/>
      <c r="GC33" s="220"/>
      <c r="GD33" s="220"/>
      <c r="GE33" s="220"/>
      <c r="GF33" s="220"/>
      <c r="GG33" s="220"/>
      <c r="GH33" s="220"/>
      <c r="GI33" s="220"/>
      <c r="GJ33" s="220"/>
      <c r="GS33" s="245"/>
      <c r="GT33" s="245"/>
      <c r="GU33" s="245"/>
      <c r="GV33" s="245"/>
      <c r="GW33" s="245"/>
      <c r="GX33" s="245"/>
      <c r="GY33" s="245"/>
      <c r="GZ33" s="245"/>
      <c r="HA33" s="245"/>
      <c r="HB33" s="245"/>
      <c r="HC33" s="245"/>
      <c r="HD33" s="245"/>
      <c r="HE33" s="245"/>
      <c r="HF33" s="245"/>
      <c r="HG33" s="245"/>
      <c r="HH33" s="245"/>
      <c r="HI33" s="245"/>
      <c r="HJ33" s="245"/>
      <c r="HK33" s="246"/>
      <c r="HL33" s="246"/>
      <c r="HM33" s="246"/>
      <c r="HN33" s="246"/>
      <c r="HO33" s="246"/>
      <c r="HP33" s="246"/>
      <c r="HQ33" s="247"/>
      <c r="HR33" s="247"/>
      <c r="HS33" s="247"/>
      <c r="HT33" s="248"/>
      <c r="HU33" s="248"/>
      <c r="HV33" s="248"/>
      <c r="HW33" s="248"/>
      <c r="HX33" s="248"/>
      <c r="HY33" s="248"/>
      <c r="HZ33" s="220"/>
      <c r="IA33" s="220"/>
      <c r="IB33" s="220"/>
      <c r="IC33" s="220"/>
      <c r="ID33" s="220"/>
      <c r="IE33" s="220"/>
      <c r="IF33" s="220"/>
      <c r="IG33" s="220"/>
      <c r="IH33" s="220"/>
    </row>
    <row r="34" spans="1:250" s="16" customFormat="1" ht="12.75" customHeight="1" x14ac:dyDescent="0.15">
      <c r="A34" s="211" t="s">
        <v>37</v>
      </c>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20">
        <f>SUM(AH20:AP33,CF20:CN33,ED20:EL33,GB20:GJ33,HZ20:IH33)</f>
        <v>0</v>
      </c>
      <c r="AI34" s="220"/>
      <c r="AJ34" s="220"/>
      <c r="AK34" s="220"/>
      <c r="AL34" s="220"/>
      <c r="AM34" s="220"/>
      <c r="AN34" s="220"/>
      <c r="AO34" s="220"/>
      <c r="AP34" s="220"/>
      <c r="AY34" s="211" t="s">
        <v>37</v>
      </c>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20"/>
      <c r="CG34" s="220"/>
      <c r="CH34" s="220"/>
      <c r="CI34" s="220"/>
      <c r="CJ34" s="220"/>
      <c r="CK34" s="220"/>
      <c r="CL34" s="220"/>
      <c r="CM34" s="220"/>
      <c r="CN34" s="220"/>
      <c r="CW34" s="211" t="s">
        <v>37</v>
      </c>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c r="EA34" s="211"/>
      <c r="EB34" s="211"/>
      <c r="EC34" s="211"/>
      <c r="ED34" s="220"/>
      <c r="EE34" s="220"/>
      <c r="EF34" s="220"/>
      <c r="EG34" s="220"/>
      <c r="EH34" s="220"/>
      <c r="EI34" s="220"/>
      <c r="EJ34" s="220"/>
      <c r="EK34" s="220"/>
      <c r="EL34" s="220"/>
      <c r="EU34" s="211" t="s">
        <v>37</v>
      </c>
      <c r="EV34" s="211"/>
      <c r="EW34" s="211"/>
      <c r="EX34" s="211"/>
      <c r="EY34" s="211"/>
      <c r="EZ34" s="211"/>
      <c r="FA34" s="211"/>
      <c r="FB34" s="211"/>
      <c r="FC34" s="211"/>
      <c r="FD34" s="211"/>
      <c r="FE34" s="211"/>
      <c r="FF34" s="211"/>
      <c r="FG34" s="211"/>
      <c r="FH34" s="211"/>
      <c r="FI34" s="211"/>
      <c r="FJ34" s="211"/>
      <c r="FK34" s="211"/>
      <c r="FL34" s="211"/>
      <c r="FM34" s="211"/>
      <c r="FN34" s="211"/>
      <c r="FO34" s="211"/>
      <c r="FP34" s="211"/>
      <c r="FQ34" s="211"/>
      <c r="FR34" s="211"/>
      <c r="FS34" s="211"/>
      <c r="FT34" s="211"/>
      <c r="FU34" s="211"/>
      <c r="FV34" s="211"/>
      <c r="FW34" s="211"/>
      <c r="FX34" s="211"/>
      <c r="FY34" s="211"/>
      <c r="FZ34" s="211"/>
      <c r="GA34" s="211"/>
      <c r="GB34" s="220"/>
      <c r="GC34" s="220"/>
      <c r="GD34" s="220"/>
      <c r="GE34" s="220"/>
      <c r="GF34" s="220"/>
      <c r="GG34" s="220"/>
      <c r="GH34" s="220"/>
      <c r="GI34" s="220"/>
      <c r="GJ34" s="220"/>
      <c r="GS34" s="211" t="s">
        <v>37</v>
      </c>
      <c r="GT34" s="211"/>
      <c r="GU34" s="211"/>
      <c r="GV34" s="211"/>
      <c r="GW34" s="211"/>
      <c r="GX34" s="211"/>
      <c r="GY34" s="211"/>
      <c r="GZ34" s="211"/>
      <c r="HA34" s="211"/>
      <c r="HB34" s="211"/>
      <c r="HC34" s="211"/>
      <c r="HD34" s="211"/>
      <c r="HE34" s="211"/>
      <c r="HF34" s="211"/>
      <c r="HG34" s="211"/>
      <c r="HH34" s="211"/>
      <c r="HI34" s="211"/>
      <c r="HJ34" s="211"/>
      <c r="HK34" s="211"/>
      <c r="HL34" s="211"/>
      <c r="HM34" s="211"/>
      <c r="HN34" s="211"/>
      <c r="HO34" s="211"/>
      <c r="HP34" s="211"/>
      <c r="HQ34" s="211"/>
      <c r="HR34" s="211"/>
      <c r="HS34" s="211"/>
      <c r="HT34" s="211"/>
      <c r="HU34" s="211"/>
      <c r="HV34" s="211"/>
      <c r="HW34" s="211"/>
      <c r="HX34" s="211"/>
      <c r="HY34" s="211"/>
      <c r="HZ34" s="220"/>
      <c r="IA34" s="220"/>
      <c r="IB34" s="220"/>
      <c r="IC34" s="220"/>
      <c r="ID34" s="220"/>
      <c r="IE34" s="220"/>
      <c r="IF34" s="220"/>
      <c r="IG34" s="220"/>
      <c r="IH34" s="220"/>
    </row>
    <row r="35" spans="1:250" s="16" customFormat="1" ht="12.75" customHeight="1" x14ac:dyDescent="0.15">
      <c r="A35" s="211"/>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20"/>
      <c r="AI35" s="220"/>
      <c r="AJ35" s="220"/>
      <c r="AK35" s="220"/>
      <c r="AL35" s="220"/>
      <c r="AM35" s="220"/>
      <c r="AN35" s="220"/>
      <c r="AO35" s="220"/>
      <c r="AP35" s="220"/>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20"/>
      <c r="CG35" s="220"/>
      <c r="CH35" s="220"/>
      <c r="CI35" s="220"/>
      <c r="CJ35" s="220"/>
      <c r="CK35" s="220"/>
      <c r="CL35" s="220"/>
      <c r="CM35" s="220"/>
      <c r="CN35" s="220"/>
      <c r="CW35" s="211"/>
      <c r="CX35" s="211"/>
      <c r="CY35" s="211"/>
      <c r="CZ35" s="211"/>
      <c r="DA35" s="211"/>
      <c r="DB35" s="211"/>
      <c r="DC35" s="211"/>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20"/>
      <c r="EE35" s="220"/>
      <c r="EF35" s="220"/>
      <c r="EG35" s="220"/>
      <c r="EH35" s="220"/>
      <c r="EI35" s="220"/>
      <c r="EJ35" s="220"/>
      <c r="EK35" s="220"/>
      <c r="EL35" s="220"/>
      <c r="EU35" s="211"/>
      <c r="EV35" s="211"/>
      <c r="EW35" s="211"/>
      <c r="EX35" s="211"/>
      <c r="EY35" s="211"/>
      <c r="EZ35" s="211"/>
      <c r="FA35" s="211"/>
      <c r="FB35" s="211"/>
      <c r="FC35" s="211"/>
      <c r="FD35" s="211"/>
      <c r="FE35" s="211"/>
      <c r="FF35" s="211"/>
      <c r="FG35" s="211"/>
      <c r="FH35" s="211"/>
      <c r="FI35" s="211"/>
      <c r="FJ35" s="211"/>
      <c r="FK35" s="211"/>
      <c r="FL35" s="211"/>
      <c r="FM35" s="211"/>
      <c r="FN35" s="211"/>
      <c r="FO35" s="211"/>
      <c r="FP35" s="211"/>
      <c r="FQ35" s="211"/>
      <c r="FR35" s="211"/>
      <c r="FS35" s="211"/>
      <c r="FT35" s="211"/>
      <c r="FU35" s="211"/>
      <c r="FV35" s="211"/>
      <c r="FW35" s="211"/>
      <c r="FX35" s="211"/>
      <c r="FY35" s="211"/>
      <c r="FZ35" s="211"/>
      <c r="GA35" s="211"/>
      <c r="GB35" s="220"/>
      <c r="GC35" s="220"/>
      <c r="GD35" s="220"/>
      <c r="GE35" s="220"/>
      <c r="GF35" s="220"/>
      <c r="GG35" s="220"/>
      <c r="GH35" s="220"/>
      <c r="GI35" s="220"/>
      <c r="GJ35" s="220"/>
      <c r="GS35" s="211"/>
      <c r="GT35" s="211"/>
      <c r="GU35" s="211"/>
      <c r="GV35" s="211"/>
      <c r="GW35" s="211"/>
      <c r="GX35" s="211"/>
      <c r="GY35" s="211"/>
      <c r="GZ35" s="211"/>
      <c r="HA35" s="211"/>
      <c r="HB35" s="211"/>
      <c r="HC35" s="211"/>
      <c r="HD35" s="211"/>
      <c r="HE35" s="211"/>
      <c r="HF35" s="211"/>
      <c r="HG35" s="211"/>
      <c r="HH35" s="211"/>
      <c r="HI35" s="211"/>
      <c r="HJ35" s="211"/>
      <c r="HK35" s="211"/>
      <c r="HL35" s="211"/>
      <c r="HM35" s="211"/>
      <c r="HN35" s="211"/>
      <c r="HO35" s="211"/>
      <c r="HP35" s="211"/>
      <c r="HQ35" s="211"/>
      <c r="HR35" s="211"/>
      <c r="HS35" s="211"/>
      <c r="HT35" s="211"/>
      <c r="HU35" s="211"/>
      <c r="HV35" s="211"/>
      <c r="HW35" s="211"/>
      <c r="HX35" s="211"/>
      <c r="HY35" s="211"/>
      <c r="HZ35" s="220"/>
      <c r="IA35" s="220"/>
      <c r="IB35" s="220"/>
      <c r="IC35" s="220"/>
      <c r="ID35" s="220"/>
      <c r="IE35" s="220"/>
      <c r="IF35" s="220"/>
      <c r="IG35" s="220"/>
      <c r="IH35" s="220"/>
    </row>
    <row r="36" spans="1:250" s="16" customFormat="1" ht="12.75" customHeight="1" x14ac:dyDescent="0.15"/>
    <row r="37" spans="1:250" s="18" customFormat="1" ht="12.75" customHeight="1" x14ac:dyDescent="0.15">
      <c r="B37" s="249" t="s">
        <v>38</v>
      </c>
      <c r="C37" s="249"/>
      <c r="D37" s="250" t="s">
        <v>52</v>
      </c>
      <c r="E37" s="250"/>
      <c r="F37" s="251" t="s">
        <v>42</v>
      </c>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Z37" s="249" t="s">
        <v>38</v>
      </c>
      <c r="BA37" s="249"/>
      <c r="BB37" s="250" t="s">
        <v>52</v>
      </c>
      <c r="BC37" s="250"/>
      <c r="BD37" s="251" t="s">
        <v>42</v>
      </c>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N37" s="251"/>
      <c r="CO37" s="251"/>
      <c r="CP37" s="251"/>
      <c r="CQ37" s="251"/>
      <c r="CR37" s="251"/>
      <c r="CS37" s="251"/>
      <c r="CT37" s="251"/>
      <c r="CU37" s="251"/>
      <c r="CX37" s="249" t="s">
        <v>38</v>
      </c>
      <c r="CY37" s="249"/>
      <c r="CZ37" s="250" t="s">
        <v>52</v>
      </c>
      <c r="DA37" s="250"/>
      <c r="DB37" s="251" t="s">
        <v>42</v>
      </c>
      <c r="DC37" s="251"/>
      <c r="DD37" s="251"/>
      <c r="DE37" s="251"/>
      <c r="DF37" s="251"/>
      <c r="DG37" s="251"/>
      <c r="DH37" s="251"/>
      <c r="DI37" s="251"/>
      <c r="DJ37" s="251"/>
      <c r="DK37" s="251"/>
      <c r="DL37" s="251"/>
      <c r="DM37" s="251"/>
      <c r="DN37" s="251"/>
      <c r="DO37" s="251"/>
      <c r="DP37" s="251"/>
      <c r="DQ37" s="251"/>
      <c r="DR37" s="251"/>
      <c r="DS37" s="251"/>
      <c r="DT37" s="251"/>
      <c r="DU37" s="251"/>
      <c r="DV37" s="251"/>
      <c r="DW37" s="251"/>
      <c r="DX37" s="251"/>
      <c r="DY37" s="251"/>
      <c r="DZ37" s="251"/>
      <c r="EA37" s="251"/>
      <c r="EB37" s="251"/>
      <c r="EC37" s="251"/>
      <c r="ED37" s="251"/>
      <c r="EE37" s="251"/>
      <c r="EF37" s="251"/>
      <c r="EG37" s="251"/>
      <c r="EH37" s="251"/>
      <c r="EI37" s="251"/>
      <c r="EJ37" s="251"/>
      <c r="EK37" s="251"/>
      <c r="EL37" s="251"/>
      <c r="EM37" s="251"/>
      <c r="EN37" s="251"/>
      <c r="EO37" s="251"/>
      <c r="EP37" s="251"/>
      <c r="EQ37" s="251"/>
      <c r="ER37" s="251"/>
      <c r="ES37" s="251"/>
      <c r="EV37" s="249" t="s">
        <v>38</v>
      </c>
      <c r="EW37" s="249"/>
      <c r="EX37" s="250" t="s">
        <v>52</v>
      </c>
      <c r="EY37" s="250"/>
      <c r="EZ37" s="251" t="s">
        <v>42</v>
      </c>
      <c r="FA37" s="251"/>
      <c r="FB37" s="251"/>
      <c r="FC37" s="251"/>
      <c r="FD37" s="251"/>
      <c r="FE37" s="251"/>
      <c r="FF37" s="251"/>
      <c r="FG37" s="251"/>
      <c r="FH37" s="251"/>
      <c r="FI37" s="251"/>
      <c r="FJ37" s="251"/>
      <c r="FK37" s="251"/>
      <c r="FL37" s="251"/>
      <c r="FM37" s="251"/>
      <c r="FN37" s="251"/>
      <c r="FO37" s="251"/>
      <c r="FP37" s="251"/>
      <c r="FQ37" s="251"/>
      <c r="FR37" s="251"/>
      <c r="FS37" s="251"/>
      <c r="FT37" s="251"/>
      <c r="FU37" s="251"/>
      <c r="FV37" s="251"/>
      <c r="FW37" s="251"/>
      <c r="FX37" s="251"/>
      <c r="FY37" s="251"/>
      <c r="FZ37" s="251"/>
      <c r="GA37" s="251"/>
      <c r="GB37" s="251"/>
      <c r="GC37" s="251"/>
      <c r="GD37" s="251"/>
      <c r="GE37" s="251"/>
      <c r="GF37" s="251"/>
      <c r="GG37" s="251"/>
      <c r="GH37" s="251"/>
      <c r="GI37" s="251"/>
      <c r="GJ37" s="251"/>
      <c r="GK37" s="251"/>
      <c r="GL37" s="251"/>
      <c r="GM37" s="251"/>
      <c r="GN37" s="251"/>
      <c r="GO37" s="251"/>
      <c r="GP37" s="251"/>
      <c r="GQ37" s="251"/>
      <c r="GT37" s="249" t="s">
        <v>38</v>
      </c>
      <c r="GU37" s="249"/>
      <c r="GV37" s="250" t="s">
        <v>52</v>
      </c>
      <c r="GW37" s="250"/>
      <c r="GX37" s="251" t="s">
        <v>42</v>
      </c>
      <c r="GY37" s="251"/>
      <c r="GZ37" s="251"/>
      <c r="HA37" s="251"/>
      <c r="HB37" s="251"/>
      <c r="HC37" s="251"/>
      <c r="HD37" s="251"/>
      <c r="HE37" s="251"/>
      <c r="HF37" s="251"/>
      <c r="HG37" s="251"/>
      <c r="HH37" s="251"/>
      <c r="HI37" s="251"/>
      <c r="HJ37" s="251"/>
      <c r="HK37" s="251"/>
      <c r="HL37" s="251"/>
      <c r="HM37" s="251"/>
      <c r="HN37" s="251"/>
      <c r="HO37" s="251"/>
      <c r="HP37" s="251"/>
      <c r="HQ37" s="251"/>
      <c r="HR37" s="251"/>
      <c r="HS37" s="251"/>
      <c r="HT37" s="251"/>
      <c r="HU37" s="251"/>
      <c r="HV37" s="251"/>
      <c r="HW37" s="251"/>
      <c r="HX37" s="251"/>
      <c r="HY37" s="251"/>
      <c r="HZ37" s="251"/>
      <c r="IA37" s="251"/>
      <c r="IB37" s="251"/>
      <c r="IC37" s="251"/>
      <c r="ID37" s="251"/>
      <c r="IE37" s="251"/>
      <c r="IF37" s="251"/>
      <c r="IG37" s="251"/>
      <c r="IH37" s="251"/>
      <c r="II37" s="251"/>
      <c r="IJ37" s="251"/>
      <c r="IK37" s="251"/>
      <c r="IL37" s="251"/>
      <c r="IM37" s="251"/>
      <c r="IN37" s="251"/>
      <c r="IO37" s="251"/>
    </row>
    <row r="38" spans="1:250" s="18" customFormat="1" ht="12.75" customHeight="1" x14ac:dyDescent="0.15">
      <c r="D38" s="250" t="s">
        <v>39</v>
      </c>
      <c r="E38" s="250"/>
      <c r="F38" s="251" t="s">
        <v>43</v>
      </c>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BB38" s="250" t="s">
        <v>39</v>
      </c>
      <c r="BC38" s="250"/>
      <c r="BD38" s="251" t="s">
        <v>43</v>
      </c>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M38" s="251"/>
      <c r="CN38" s="251"/>
      <c r="CO38" s="251"/>
      <c r="CP38" s="251"/>
      <c r="CQ38" s="251"/>
      <c r="CR38" s="251"/>
      <c r="CS38" s="251"/>
      <c r="CT38" s="251"/>
      <c r="CU38" s="251"/>
      <c r="CZ38" s="250" t="s">
        <v>39</v>
      </c>
      <c r="DA38" s="250"/>
      <c r="DB38" s="251" t="s">
        <v>43</v>
      </c>
      <c r="DC38" s="251"/>
      <c r="DD38" s="251"/>
      <c r="DE38" s="251"/>
      <c r="DF38" s="251"/>
      <c r="DG38" s="251"/>
      <c r="DH38" s="251"/>
      <c r="DI38" s="251"/>
      <c r="DJ38" s="251"/>
      <c r="DK38" s="251"/>
      <c r="DL38" s="251"/>
      <c r="DM38" s="251"/>
      <c r="DN38" s="251"/>
      <c r="DO38" s="251"/>
      <c r="DP38" s="251"/>
      <c r="DQ38" s="251"/>
      <c r="DR38" s="251"/>
      <c r="DS38" s="251"/>
      <c r="DT38" s="251"/>
      <c r="DU38" s="251"/>
      <c r="DV38" s="251"/>
      <c r="DW38" s="251"/>
      <c r="DX38" s="251"/>
      <c r="DY38" s="251"/>
      <c r="DZ38" s="251"/>
      <c r="EA38" s="251"/>
      <c r="EB38" s="251"/>
      <c r="EC38" s="251"/>
      <c r="ED38" s="251"/>
      <c r="EE38" s="251"/>
      <c r="EF38" s="251"/>
      <c r="EG38" s="251"/>
      <c r="EH38" s="251"/>
      <c r="EI38" s="251"/>
      <c r="EJ38" s="251"/>
      <c r="EK38" s="251"/>
      <c r="EL38" s="251"/>
      <c r="EM38" s="251"/>
      <c r="EN38" s="251"/>
      <c r="EO38" s="251"/>
      <c r="EP38" s="251"/>
      <c r="EQ38" s="251"/>
      <c r="ER38" s="251"/>
      <c r="ES38" s="251"/>
      <c r="EX38" s="250" t="s">
        <v>39</v>
      </c>
      <c r="EY38" s="250"/>
      <c r="EZ38" s="251" t="s">
        <v>43</v>
      </c>
      <c r="FA38" s="251"/>
      <c r="FB38" s="251"/>
      <c r="FC38" s="251"/>
      <c r="FD38" s="251"/>
      <c r="FE38" s="251"/>
      <c r="FF38" s="251"/>
      <c r="FG38" s="251"/>
      <c r="FH38" s="251"/>
      <c r="FI38" s="251"/>
      <c r="FJ38" s="251"/>
      <c r="FK38" s="251"/>
      <c r="FL38" s="251"/>
      <c r="FM38" s="251"/>
      <c r="FN38" s="251"/>
      <c r="FO38" s="251"/>
      <c r="FP38" s="251"/>
      <c r="FQ38" s="251"/>
      <c r="FR38" s="251"/>
      <c r="FS38" s="251"/>
      <c r="FT38" s="251"/>
      <c r="FU38" s="251"/>
      <c r="FV38" s="251"/>
      <c r="FW38" s="251"/>
      <c r="FX38" s="251"/>
      <c r="FY38" s="251"/>
      <c r="FZ38" s="251"/>
      <c r="GA38" s="251"/>
      <c r="GB38" s="251"/>
      <c r="GC38" s="251"/>
      <c r="GD38" s="251"/>
      <c r="GE38" s="251"/>
      <c r="GF38" s="251"/>
      <c r="GG38" s="251"/>
      <c r="GH38" s="251"/>
      <c r="GI38" s="251"/>
      <c r="GJ38" s="251"/>
      <c r="GK38" s="251"/>
      <c r="GL38" s="251"/>
      <c r="GM38" s="251"/>
      <c r="GN38" s="251"/>
      <c r="GO38" s="251"/>
      <c r="GP38" s="251"/>
      <c r="GQ38" s="251"/>
      <c r="GV38" s="250" t="s">
        <v>39</v>
      </c>
      <c r="GW38" s="250"/>
      <c r="GX38" s="251" t="s">
        <v>43</v>
      </c>
      <c r="GY38" s="251"/>
      <c r="GZ38" s="251"/>
      <c r="HA38" s="251"/>
      <c r="HB38" s="251"/>
      <c r="HC38" s="251"/>
      <c r="HD38" s="251"/>
      <c r="HE38" s="251"/>
      <c r="HF38" s="251"/>
      <c r="HG38" s="251"/>
      <c r="HH38" s="251"/>
      <c r="HI38" s="251"/>
      <c r="HJ38" s="251"/>
      <c r="HK38" s="251"/>
      <c r="HL38" s="251"/>
      <c r="HM38" s="251"/>
      <c r="HN38" s="251"/>
      <c r="HO38" s="251"/>
      <c r="HP38" s="251"/>
      <c r="HQ38" s="251"/>
      <c r="HR38" s="251"/>
      <c r="HS38" s="251"/>
      <c r="HT38" s="251"/>
      <c r="HU38" s="251"/>
      <c r="HV38" s="251"/>
      <c r="HW38" s="251"/>
      <c r="HX38" s="251"/>
      <c r="HY38" s="251"/>
      <c r="HZ38" s="251"/>
      <c r="IA38" s="251"/>
      <c r="IB38" s="251"/>
      <c r="IC38" s="251"/>
      <c r="ID38" s="251"/>
      <c r="IE38" s="251"/>
      <c r="IF38" s="251"/>
      <c r="IG38" s="251"/>
      <c r="IH38" s="251"/>
      <c r="II38" s="251"/>
      <c r="IJ38" s="251"/>
      <c r="IK38" s="251"/>
      <c r="IL38" s="251"/>
      <c r="IM38" s="251"/>
      <c r="IN38" s="251"/>
      <c r="IO38" s="251"/>
    </row>
    <row r="39" spans="1:250" s="18" customFormat="1" ht="12.75" customHeight="1" x14ac:dyDescent="0.15">
      <c r="D39" s="250" t="s">
        <v>40</v>
      </c>
      <c r="E39" s="250"/>
      <c r="F39" s="251" t="s">
        <v>45</v>
      </c>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BB39" s="250" t="s">
        <v>40</v>
      </c>
      <c r="BC39" s="250"/>
      <c r="BD39" s="251" t="s">
        <v>45</v>
      </c>
      <c r="BE39" s="251"/>
      <c r="BF39" s="251"/>
      <c r="BG39" s="251"/>
      <c r="BH39" s="251"/>
      <c r="BI39" s="251"/>
      <c r="BJ39" s="251"/>
      <c r="BK39" s="251"/>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Z39" s="250" t="s">
        <v>40</v>
      </c>
      <c r="DA39" s="250"/>
      <c r="DB39" s="251" t="s">
        <v>45</v>
      </c>
      <c r="DC39" s="251"/>
      <c r="DD39" s="251"/>
      <c r="DE39" s="251"/>
      <c r="DF39" s="251"/>
      <c r="DG39" s="251"/>
      <c r="DH39" s="251"/>
      <c r="DI39" s="251"/>
      <c r="DJ39" s="251"/>
      <c r="DK39" s="251"/>
      <c r="DL39" s="251"/>
      <c r="DM39" s="251"/>
      <c r="DN39" s="251"/>
      <c r="DO39" s="251"/>
      <c r="DP39" s="251"/>
      <c r="DQ39" s="251"/>
      <c r="DR39" s="251"/>
      <c r="DS39" s="251"/>
      <c r="DT39" s="251"/>
      <c r="DU39" s="251"/>
      <c r="DV39" s="251"/>
      <c r="DW39" s="251"/>
      <c r="DX39" s="251"/>
      <c r="DY39" s="251"/>
      <c r="DZ39" s="251"/>
      <c r="EA39" s="251"/>
      <c r="EB39" s="251"/>
      <c r="EC39" s="251"/>
      <c r="ED39" s="251"/>
      <c r="EE39" s="251"/>
      <c r="EF39" s="251"/>
      <c r="EG39" s="251"/>
      <c r="EH39" s="251"/>
      <c r="EI39" s="251"/>
      <c r="EJ39" s="251"/>
      <c r="EK39" s="251"/>
      <c r="EL39" s="251"/>
      <c r="EM39" s="251"/>
      <c r="EN39" s="251"/>
      <c r="EO39" s="251"/>
      <c r="EP39" s="251"/>
      <c r="EQ39" s="251"/>
      <c r="ER39" s="251"/>
      <c r="ES39" s="251"/>
      <c r="EX39" s="250" t="s">
        <v>40</v>
      </c>
      <c r="EY39" s="250"/>
      <c r="EZ39" s="251" t="s">
        <v>45</v>
      </c>
      <c r="FA39" s="251"/>
      <c r="FB39" s="251"/>
      <c r="FC39" s="251"/>
      <c r="FD39" s="251"/>
      <c r="FE39" s="251"/>
      <c r="FF39" s="251"/>
      <c r="FG39" s="251"/>
      <c r="FH39" s="251"/>
      <c r="FI39" s="251"/>
      <c r="FJ39" s="251"/>
      <c r="FK39" s="251"/>
      <c r="FL39" s="251"/>
      <c r="FM39" s="251"/>
      <c r="FN39" s="251"/>
      <c r="FO39" s="251"/>
      <c r="FP39" s="251"/>
      <c r="FQ39" s="251"/>
      <c r="FR39" s="251"/>
      <c r="FS39" s="251"/>
      <c r="FT39" s="251"/>
      <c r="FU39" s="251"/>
      <c r="FV39" s="251"/>
      <c r="FW39" s="251"/>
      <c r="FX39" s="251"/>
      <c r="FY39" s="251"/>
      <c r="FZ39" s="251"/>
      <c r="GA39" s="251"/>
      <c r="GB39" s="251"/>
      <c r="GC39" s="251"/>
      <c r="GD39" s="251"/>
      <c r="GE39" s="251"/>
      <c r="GF39" s="251"/>
      <c r="GG39" s="251"/>
      <c r="GH39" s="251"/>
      <c r="GI39" s="251"/>
      <c r="GJ39" s="251"/>
      <c r="GK39" s="251"/>
      <c r="GL39" s="251"/>
      <c r="GM39" s="251"/>
      <c r="GN39" s="251"/>
      <c r="GO39" s="251"/>
      <c r="GP39" s="251"/>
      <c r="GQ39" s="251"/>
      <c r="GV39" s="250" t="s">
        <v>40</v>
      </c>
      <c r="GW39" s="250"/>
      <c r="GX39" s="251" t="s">
        <v>45</v>
      </c>
      <c r="GY39" s="251"/>
      <c r="GZ39" s="251"/>
      <c r="HA39" s="251"/>
      <c r="HB39" s="251"/>
      <c r="HC39" s="251"/>
      <c r="HD39" s="251"/>
      <c r="HE39" s="251"/>
      <c r="HF39" s="251"/>
      <c r="HG39" s="251"/>
      <c r="HH39" s="251"/>
      <c r="HI39" s="251"/>
      <c r="HJ39" s="251"/>
      <c r="HK39" s="251"/>
      <c r="HL39" s="251"/>
      <c r="HM39" s="251"/>
      <c r="HN39" s="251"/>
      <c r="HO39" s="251"/>
      <c r="HP39" s="251"/>
      <c r="HQ39" s="251"/>
      <c r="HR39" s="251"/>
      <c r="HS39" s="251"/>
      <c r="HT39" s="251"/>
      <c r="HU39" s="251"/>
      <c r="HV39" s="251"/>
      <c r="HW39" s="251"/>
      <c r="HX39" s="251"/>
      <c r="HY39" s="251"/>
      <c r="HZ39" s="251"/>
      <c r="IA39" s="251"/>
      <c r="IB39" s="251"/>
      <c r="IC39" s="251"/>
      <c r="ID39" s="251"/>
      <c r="IE39" s="251"/>
      <c r="IF39" s="251"/>
      <c r="IG39" s="251"/>
      <c r="IH39" s="251"/>
      <c r="II39" s="251"/>
      <c r="IJ39" s="251"/>
      <c r="IK39" s="251"/>
      <c r="IL39" s="251"/>
      <c r="IM39" s="251"/>
      <c r="IN39" s="251"/>
      <c r="IO39" s="251"/>
    </row>
    <row r="40" spans="1:250" s="18" customFormat="1" ht="12.75" customHeight="1" x14ac:dyDescent="0.15">
      <c r="D40" s="250" t="s">
        <v>41</v>
      </c>
      <c r="E40" s="250"/>
      <c r="F40" s="251" t="s">
        <v>62</v>
      </c>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BB40" s="250" t="s">
        <v>41</v>
      </c>
      <c r="BC40" s="250"/>
      <c r="BD40" s="251" t="s">
        <v>62</v>
      </c>
      <c r="BE40" s="251"/>
      <c r="BF40" s="251"/>
      <c r="BG40" s="251"/>
      <c r="BH40" s="251"/>
      <c r="BI40" s="251"/>
      <c r="BJ40" s="251"/>
      <c r="BK40" s="251"/>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K40" s="251"/>
      <c r="CL40" s="251"/>
      <c r="CM40" s="251"/>
      <c r="CN40" s="251"/>
      <c r="CO40" s="251"/>
      <c r="CP40" s="251"/>
      <c r="CQ40" s="251"/>
      <c r="CR40" s="251"/>
      <c r="CS40" s="251"/>
      <c r="CT40" s="251"/>
      <c r="CU40" s="251"/>
      <c r="CZ40" s="250" t="s">
        <v>41</v>
      </c>
      <c r="DA40" s="250"/>
      <c r="DB40" s="251" t="s">
        <v>62</v>
      </c>
      <c r="DC40" s="251"/>
      <c r="DD40" s="251"/>
      <c r="DE40" s="251"/>
      <c r="DF40" s="251"/>
      <c r="DG40" s="251"/>
      <c r="DH40" s="251"/>
      <c r="DI40" s="251"/>
      <c r="DJ40" s="251"/>
      <c r="DK40" s="251"/>
      <c r="DL40" s="251"/>
      <c r="DM40" s="251"/>
      <c r="DN40" s="251"/>
      <c r="DO40" s="251"/>
      <c r="DP40" s="251"/>
      <c r="DQ40" s="251"/>
      <c r="DR40" s="251"/>
      <c r="DS40" s="251"/>
      <c r="DT40" s="251"/>
      <c r="DU40" s="251"/>
      <c r="DV40" s="251"/>
      <c r="DW40" s="251"/>
      <c r="DX40" s="251"/>
      <c r="DY40" s="251"/>
      <c r="DZ40" s="251"/>
      <c r="EA40" s="251"/>
      <c r="EB40" s="251"/>
      <c r="EC40" s="251"/>
      <c r="ED40" s="251"/>
      <c r="EE40" s="251"/>
      <c r="EF40" s="251"/>
      <c r="EG40" s="251"/>
      <c r="EH40" s="251"/>
      <c r="EI40" s="251"/>
      <c r="EJ40" s="251"/>
      <c r="EK40" s="251"/>
      <c r="EL40" s="251"/>
      <c r="EM40" s="251"/>
      <c r="EN40" s="251"/>
      <c r="EO40" s="251"/>
      <c r="EP40" s="251"/>
      <c r="EQ40" s="251"/>
      <c r="ER40" s="251"/>
      <c r="ES40" s="251"/>
      <c r="EX40" s="250" t="s">
        <v>41</v>
      </c>
      <c r="EY40" s="250"/>
      <c r="EZ40" s="251" t="s">
        <v>62</v>
      </c>
      <c r="FA40" s="251"/>
      <c r="FB40" s="251"/>
      <c r="FC40" s="251"/>
      <c r="FD40" s="251"/>
      <c r="FE40" s="251"/>
      <c r="FF40" s="251"/>
      <c r="FG40" s="251"/>
      <c r="FH40" s="251"/>
      <c r="FI40" s="251"/>
      <c r="FJ40" s="251"/>
      <c r="FK40" s="251"/>
      <c r="FL40" s="251"/>
      <c r="FM40" s="251"/>
      <c r="FN40" s="251"/>
      <c r="FO40" s="251"/>
      <c r="FP40" s="251"/>
      <c r="FQ40" s="251"/>
      <c r="FR40" s="251"/>
      <c r="FS40" s="251"/>
      <c r="FT40" s="251"/>
      <c r="FU40" s="251"/>
      <c r="FV40" s="251"/>
      <c r="FW40" s="251"/>
      <c r="FX40" s="251"/>
      <c r="FY40" s="251"/>
      <c r="FZ40" s="251"/>
      <c r="GA40" s="251"/>
      <c r="GB40" s="251"/>
      <c r="GC40" s="251"/>
      <c r="GD40" s="251"/>
      <c r="GE40" s="251"/>
      <c r="GF40" s="251"/>
      <c r="GG40" s="251"/>
      <c r="GH40" s="251"/>
      <c r="GI40" s="251"/>
      <c r="GJ40" s="251"/>
      <c r="GK40" s="251"/>
      <c r="GL40" s="251"/>
      <c r="GM40" s="251"/>
      <c r="GN40" s="251"/>
      <c r="GO40" s="251"/>
      <c r="GP40" s="251"/>
      <c r="GQ40" s="251"/>
      <c r="GV40" s="250" t="s">
        <v>41</v>
      </c>
      <c r="GW40" s="250"/>
      <c r="GX40" s="251" t="s">
        <v>62</v>
      </c>
      <c r="GY40" s="251"/>
      <c r="GZ40" s="251"/>
      <c r="HA40" s="251"/>
      <c r="HB40" s="251"/>
      <c r="HC40" s="251"/>
      <c r="HD40" s="251"/>
      <c r="HE40" s="251"/>
      <c r="HF40" s="251"/>
      <c r="HG40" s="251"/>
      <c r="HH40" s="251"/>
      <c r="HI40" s="251"/>
      <c r="HJ40" s="251"/>
      <c r="HK40" s="251"/>
      <c r="HL40" s="251"/>
      <c r="HM40" s="251"/>
      <c r="HN40" s="251"/>
      <c r="HO40" s="251"/>
      <c r="HP40" s="251"/>
      <c r="HQ40" s="251"/>
      <c r="HR40" s="251"/>
      <c r="HS40" s="251"/>
      <c r="HT40" s="251"/>
      <c r="HU40" s="251"/>
      <c r="HV40" s="251"/>
      <c r="HW40" s="251"/>
      <c r="HX40" s="251"/>
      <c r="HY40" s="251"/>
      <c r="HZ40" s="251"/>
      <c r="IA40" s="251"/>
      <c r="IB40" s="251"/>
      <c r="IC40" s="251"/>
      <c r="ID40" s="251"/>
      <c r="IE40" s="251"/>
      <c r="IF40" s="251"/>
      <c r="IG40" s="251"/>
      <c r="IH40" s="251"/>
      <c r="II40" s="251"/>
      <c r="IJ40" s="251"/>
      <c r="IK40" s="251"/>
      <c r="IL40" s="251"/>
      <c r="IM40" s="251"/>
      <c r="IN40" s="251"/>
      <c r="IO40" s="251"/>
    </row>
    <row r="41" spans="1:250" s="18" customFormat="1" ht="12.75" customHeight="1" x14ac:dyDescent="0.15">
      <c r="D41" s="250" t="s">
        <v>46</v>
      </c>
      <c r="E41" s="250"/>
      <c r="F41" s="251" t="s">
        <v>47</v>
      </c>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BB41" s="250" t="s">
        <v>46</v>
      </c>
      <c r="BC41" s="250"/>
      <c r="BD41" s="251" t="s">
        <v>47</v>
      </c>
      <c r="BE41" s="251"/>
      <c r="BF41" s="251"/>
      <c r="BG41" s="251"/>
      <c r="BH41" s="251"/>
      <c r="BI41" s="251"/>
      <c r="BJ41" s="251"/>
      <c r="BK41" s="251"/>
      <c r="BL41" s="251"/>
      <c r="BM41" s="251"/>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1"/>
      <c r="CS41" s="251"/>
      <c r="CT41" s="251"/>
      <c r="CU41" s="251"/>
      <c r="CZ41" s="250" t="s">
        <v>46</v>
      </c>
      <c r="DA41" s="250"/>
      <c r="DB41" s="251" t="s">
        <v>47</v>
      </c>
      <c r="DC41" s="251"/>
      <c r="DD41" s="251"/>
      <c r="DE41" s="251"/>
      <c r="DF41" s="251"/>
      <c r="DG41" s="251"/>
      <c r="DH41" s="251"/>
      <c r="DI41" s="251"/>
      <c r="DJ41" s="251"/>
      <c r="DK41" s="251"/>
      <c r="DL41" s="251"/>
      <c r="DM41" s="251"/>
      <c r="DN41" s="251"/>
      <c r="DO41" s="251"/>
      <c r="DP41" s="251"/>
      <c r="DQ41" s="251"/>
      <c r="DR41" s="251"/>
      <c r="DS41" s="251"/>
      <c r="DT41" s="251"/>
      <c r="DU41" s="251"/>
      <c r="DV41" s="251"/>
      <c r="DW41" s="251"/>
      <c r="DX41" s="251"/>
      <c r="DY41" s="251"/>
      <c r="DZ41" s="251"/>
      <c r="EA41" s="251"/>
      <c r="EB41" s="251"/>
      <c r="EC41" s="251"/>
      <c r="ED41" s="251"/>
      <c r="EE41" s="251"/>
      <c r="EF41" s="251"/>
      <c r="EG41" s="251"/>
      <c r="EH41" s="251"/>
      <c r="EI41" s="251"/>
      <c r="EJ41" s="251"/>
      <c r="EK41" s="251"/>
      <c r="EL41" s="251"/>
      <c r="EM41" s="251"/>
      <c r="EN41" s="251"/>
      <c r="EO41" s="251"/>
      <c r="EP41" s="251"/>
      <c r="EQ41" s="251"/>
      <c r="ER41" s="251"/>
      <c r="ES41" s="251"/>
      <c r="EX41" s="250" t="s">
        <v>46</v>
      </c>
      <c r="EY41" s="250"/>
      <c r="EZ41" s="251" t="s">
        <v>47</v>
      </c>
      <c r="FA41" s="251"/>
      <c r="FB41" s="251"/>
      <c r="FC41" s="251"/>
      <c r="FD41" s="251"/>
      <c r="FE41" s="251"/>
      <c r="FF41" s="251"/>
      <c r="FG41" s="251"/>
      <c r="FH41" s="251"/>
      <c r="FI41" s="251"/>
      <c r="FJ41" s="251"/>
      <c r="FK41" s="251"/>
      <c r="FL41" s="251"/>
      <c r="FM41" s="251"/>
      <c r="FN41" s="251"/>
      <c r="FO41" s="251"/>
      <c r="FP41" s="251"/>
      <c r="FQ41" s="251"/>
      <c r="FR41" s="251"/>
      <c r="FS41" s="251"/>
      <c r="FT41" s="251"/>
      <c r="FU41" s="251"/>
      <c r="FV41" s="251"/>
      <c r="FW41" s="251"/>
      <c r="FX41" s="251"/>
      <c r="FY41" s="251"/>
      <c r="FZ41" s="251"/>
      <c r="GA41" s="251"/>
      <c r="GB41" s="251"/>
      <c r="GC41" s="251"/>
      <c r="GD41" s="251"/>
      <c r="GE41" s="251"/>
      <c r="GF41" s="251"/>
      <c r="GG41" s="251"/>
      <c r="GH41" s="251"/>
      <c r="GI41" s="251"/>
      <c r="GJ41" s="251"/>
      <c r="GK41" s="251"/>
      <c r="GL41" s="251"/>
      <c r="GM41" s="251"/>
      <c r="GN41" s="251"/>
      <c r="GO41" s="251"/>
      <c r="GP41" s="251"/>
      <c r="GQ41" s="251"/>
      <c r="GV41" s="250" t="s">
        <v>46</v>
      </c>
      <c r="GW41" s="250"/>
      <c r="GX41" s="251" t="s">
        <v>47</v>
      </c>
      <c r="GY41" s="251"/>
      <c r="GZ41" s="251"/>
      <c r="HA41" s="251"/>
      <c r="HB41" s="251"/>
      <c r="HC41" s="251"/>
      <c r="HD41" s="251"/>
      <c r="HE41" s="251"/>
      <c r="HF41" s="251"/>
      <c r="HG41" s="251"/>
      <c r="HH41" s="251"/>
      <c r="HI41" s="251"/>
      <c r="HJ41" s="251"/>
      <c r="HK41" s="251"/>
      <c r="HL41" s="251"/>
      <c r="HM41" s="251"/>
      <c r="HN41" s="251"/>
      <c r="HO41" s="251"/>
      <c r="HP41" s="251"/>
      <c r="HQ41" s="251"/>
      <c r="HR41" s="251"/>
      <c r="HS41" s="251"/>
      <c r="HT41" s="251"/>
      <c r="HU41" s="251"/>
      <c r="HV41" s="251"/>
      <c r="HW41" s="251"/>
      <c r="HX41" s="251"/>
      <c r="HY41" s="251"/>
      <c r="HZ41" s="251"/>
      <c r="IA41" s="251"/>
      <c r="IB41" s="251"/>
      <c r="IC41" s="251"/>
      <c r="ID41" s="251"/>
      <c r="IE41" s="251"/>
      <c r="IF41" s="251"/>
      <c r="IG41" s="251"/>
      <c r="IH41" s="251"/>
      <c r="II41" s="251"/>
      <c r="IJ41" s="251"/>
      <c r="IK41" s="251"/>
      <c r="IL41" s="251"/>
      <c r="IM41" s="251"/>
      <c r="IN41" s="251"/>
      <c r="IO41" s="251"/>
    </row>
    <row r="42" spans="1:250" s="16" customFormat="1" ht="12.75" customHeight="1" x14ac:dyDescent="0.15"/>
    <row r="43" spans="1:250" s="16" customFormat="1" ht="12.75" customHeight="1" x14ac:dyDescent="0.15"/>
    <row r="44" spans="1:250" s="34" customFormat="1" ht="12.75" customHeight="1" x14ac:dyDescent="0.15">
      <c r="A44" s="252" t="s">
        <v>64</v>
      </c>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t="s">
        <v>64</v>
      </c>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K44" s="252"/>
      <c r="CL44" s="252"/>
      <c r="CM44" s="252"/>
      <c r="CN44" s="252"/>
      <c r="CO44" s="252"/>
      <c r="CP44" s="252"/>
      <c r="CQ44" s="252"/>
      <c r="CR44" s="252"/>
      <c r="CS44" s="252"/>
      <c r="CT44" s="252"/>
      <c r="CU44" s="252"/>
      <c r="CV44" s="252"/>
      <c r="CW44" s="252" t="s">
        <v>64</v>
      </c>
      <c r="CX44" s="252"/>
      <c r="CY44" s="252"/>
      <c r="CZ44" s="252"/>
      <c r="DA44" s="252"/>
      <c r="DB44" s="252"/>
      <c r="DC44" s="252"/>
      <c r="DD44" s="252"/>
      <c r="DE44" s="252"/>
      <c r="DF44" s="252"/>
      <c r="DG44" s="252"/>
      <c r="DH44" s="252"/>
      <c r="DI44" s="252"/>
      <c r="DJ44" s="252"/>
      <c r="DK44" s="252"/>
      <c r="DL44" s="252"/>
      <c r="DM44" s="252"/>
      <c r="DN44" s="252"/>
      <c r="DO44" s="252"/>
      <c r="DP44" s="252"/>
      <c r="DQ44" s="252"/>
      <c r="DR44" s="252"/>
      <c r="DS44" s="252"/>
      <c r="DT44" s="252"/>
      <c r="DU44" s="252"/>
      <c r="DV44" s="252"/>
      <c r="DW44" s="252"/>
      <c r="DX44" s="252"/>
      <c r="DY44" s="252"/>
      <c r="DZ44" s="252"/>
      <c r="EA44" s="252"/>
      <c r="EB44" s="252"/>
      <c r="EC44" s="252"/>
      <c r="ED44" s="252"/>
      <c r="EE44" s="252"/>
      <c r="EF44" s="252"/>
      <c r="EG44" s="252"/>
      <c r="EH44" s="252"/>
      <c r="EI44" s="252"/>
      <c r="EJ44" s="252"/>
      <c r="EK44" s="252"/>
      <c r="EL44" s="252"/>
      <c r="EM44" s="252"/>
      <c r="EN44" s="252"/>
      <c r="EO44" s="252"/>
      <c r="EP44" s="252"/>
      <c r="EQ44" s="252"/>
      <c r="ER44" s="252"/>
      <c r="ES44" s="252"/>
      <c r="ET44" s="252"/>
      <c r="EU44" s="252" t="s">
        <v>64</v>
      </c>
      <c r="EV44" s="252"/>
      <c r="EW44" s="252"/>
      <c r="EX44" s="252"/>
      <c r="EY44" s="252"/>
      <c r="EZ44" s="252"/>
      <c r="FA44" s="252"/>
      <c r="FB44" s="252"/>
      <c r="FC44" s="252"/>
      <c r="FD44" s="252"/>
      <c r="FE44" s="252"/>
      <c r="FF44" s="252"/>
      <c r="FG44" s="252"/>
      <c r="FH44" s="252"/>
      <c r="FI44" s="252"/>
      <c r="FJ44" s="252"/>
      <c r="FK44" s="252"/>
      <c r="FL44" s="252"/>
      <c r="FM44" s="252"/>
      <c r="FN44" s="252"/>
      <c r="FO44" s="252"/>
      <c r="FP44" s="252"/>
      <c r="FQ44" s="252"/>
      <c r="FR44" s="252"/>
      <c r="FS44" s="252"/>
      <c r="FT44" s="252"/>
      <c r="FU44" s="252"/>
      <c r="FV44" s="252"/>
      <c r="FW44" s="252"/>
      <c r="FX44" s="252"/>
      <c r="FY44" s="252"/>
      <c r="FZ44" s="252"/>
      <c r="GA44" s="252"/>
      <c r="GB44" s="252"/>
      <c r="GC44" s="252"/>
      <c r="GD44" s="252"/>
      <c r="GE44" s="252"/>
      <c r="GF44" s="252"/>
      <c r="GG44" s="252"/>
      <c r="GH44" s="252"/>
      <c r="GI44" s="252"/>
      <c r="GJ44" s="252"/>
      <c r="GK44" s="252"/>
      <c r="GL44" s="252"/>
      <c r="GM44" s="252"/>
      <c r="GN44" s="252"/>
      <c r="GO44" s="252"/>
      <c r="GP44" s="252"/>
      <c r="GQ44" s="252"/>
      <c r="GR44" s="252"/>
      <c r="GS44" s="252" t="s">
        <v>64</v>
      </c>
      <c r="GT44" s="252"/>
      <c r="GU44" s="252"/>
      <c r="GV44" s="252"/>
      <c r="GW44" s="252"/>
      <c r="GX44" s="252"/>
      <c r="GY44" s="252"/>
      <c r="GZ44" s="252"/>
      <c r="HA44" s="252"/>
      <c r="HB44" s="252"/>
      <c r="HC44" s="252"/>
      <c r="HD44" s="252"/>
      <c r="HE44" s="252"/>
      <c r="HF44" s="252"/>
      <c r="HG44" s="252"/>
      <c r="HH44" s="252"/>
      <c r="HI44" s="252"/>
      <c r="HJ44" s="252"/>
      <c r="HK44" s="252"/>
      <c r="HL44" s="252"/>
      <c r="HM44" s="252"/>
      <c r="HN44" s="252"/>
      <c r="HO44" s="252"/>
      <c r="HP44" s="252"/>
      <c r="HQ44" s="252"/>
      <c r="HR44" s="252"/>
      <c r="HS44" s="252"/>
      <c r="HT44" s="252"/>
      <c r="HU44" s="252"/>
      <c r="HV44" s="252"/>
      <c r="HW44" s="252"/>
      <c r="HX44" s="252"/>
      <c r="HY44" s="252"/>
      <c r="HZ44" s="252"/>
      <c r="IA44" s="252"/>
      <c r="IB44" s="252"/>
      <c r="IC44" s="252"/>
      <c r="ID44" s="252"/>
      <c r="IE44" s="252"/>
      <c r="IF44" s="252"/>
      <c r="IG44" s="252"/>
      <c r="IH44" s="252"/>
      <c r="II44" s="252"/>
      <c r="IJ44" s="252"/>
      <c r="IK44" s="252"/>
      <c r="IL44" s="252"/>
      <c r="IM44" s="252"/>
      <c r="IN44" s="252"/>
      <c r="IO44" s="252"/>
      <c r="IP44" s="252"/>
    </row>
    <row r="45" spans="1:250" s="34" customFormat="1" ht="12.75" customHeight="1" x14ac:dyDescent="0.15">
      <c r="A45" s="252"/>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K45" s="252"/>
      <c r="CL45" s="252"/>
      <c r="CM45" s="252"/>
      <c r="CN45" s="252"/>
      <c r="CO45" s="252"/>
      <c r="CP45" s="252"/>
      <c r="CQ45" s="252"/>
      <c r="CR45" s="252"/>
      <c r="CS45" s="252"/>
      <c r="CT45" s="252"/>
      <c r="CU45" s="252"/>
      <c r="CV45" s="252"/>
      <c r="CW45" s="252"/>
      <c r="CX45" s="252"/>
      <c r="CY45" s="252"/>
      <c r="CZ45" s="252"/>
      <c r="DA45" s="252"/>
      <c r="DB45" s="252"/>
      <c r="DC45" s="252"/>
      <c r="DD45" s="252"/>
      <c r="DE45" s="252"/>
      <c r="DF45" s="252"/>
      <c r="DG45" s="252"/>
      <c r="DH45" s="252"/>
      <c r="DI45" s="252"/>
      <c r="DJ45" s="252"/>
      <c r="DK45" s="252"/>
      <c r="DL45" s="252"/>
      <c r="DM45" s="252"/>
      <c r="DN45" s="252"/>
      <c r="DO45" s="252"/>
      <c r="DP45" s="252"/>
      <c r="DQ45" s="252"/>
      <c r="DR45" s="252"/>
      <c r="DS45" s="252"/>
      <c r="DT45" s="252"/>
      <c r="DU45" s="252"/>
      <c r="DV45" s="252"/>
      <c r="DW45" s="252"/>
      <c r="DX45" s="252"/>
      <c r="DY45" s="252"/>
      <c r="DZ45" s="252"/>
      <c r="EA45" s="252"/>
      <c r="EB45" s="252"/>
      <c r="EC45" s="252"/>
      <c r="ED45" s="252"/>
      <c r="EE45" s="252"/>
      <c r="EF45" s="252"/>
      <c r="EG45" s="252"/>
      <c r="EH45" s="252"/>
      <c r="EI45" s="252"/>
      <c r="EJ45" s="252"/>
      <c r="EK45" s="252"/>
      <c r="EL45" s="252"/>
      <c r="EM45" s="252"/>
      <c r="EN45" s="252"/>
      <c r="EO45" s="252"/>
      <c r="EP45" s="252"/>
      <c r="EQ45" s="252"/>
      <c r="ER45" s="252"/>
      <c r="ES45" s="252"/>
      <c r="ET45" s="252"/>
      <c r="EU45" s="252"/>
      <c r="EV45" s="252"/>
      <c r="EW45" s="252"/>
      <c r="EX45" s="252"/>
      <c r="EY45" s="252"/>
      <c r="EZ45" s="252"/>
      <c r="FA45" s="252"/>
      <c r="FB45" s="252"/>
      <c r="FC45" s="252"/>
      <c r="FD45" s="252"/>
      <c r="FE45" s="252"/>
      <c r="FF45" s="252"/>
      <c r="FG45" s="252"/>
      <c r="FH45" s="252"/>
      <c r="FI45" s="252"/>
      <c r="FJ45" s="252"/>
      <c r="FK45" s="252"/>
      <c r="FL45" s="252"/>
      <c r="FM45" s="252"/>
      <c r="FN45" s="252"/>
      <c r="FO45" s="252"/>
      <c r="FP45" s="252"/>
      <c r="FQ45" s="252"/>
      <c r="FR45" s="252"/>
      <c r="FS45" s="252"/>
      <c r="FT45" s="252"/>
      <c r="FU45" s="252"/>
      <c r="FV45" s="252"/>
      <c r="FW45" s="252"/>
      <c r="FX45" s="252"/>
      <c r="FY45" s="252"/>
      <c r="FZ45" s="252"/>
      <c r="GA45" s="252"/>
      <c r="GB45" s="252"/>
      <c r="GC45" s="252"/>
      <c r="GD45" s="252"/>
      <c r="GE45" s="252"/>
      <c r="GF45" s="252"/>
      <c r="GG45" s="252"/>
      <c r="GH45" s="252"/>
      <c r="GI45" s="252"/>
      <c r="GJ45" s="252"/>
      <c r="GK45" s="252"/>
      <c r="GL45" s="252"/>
      <c r="GM45" s="252"/>
      <c r="GN45" s="252"/>
      <c r="GO45" s="252"/>
      <c r="GP45" s="252"/>
      <c r="GQ45" s="252"/>
      <c r="GR45" s="252"/>
      <c r="GS45" s="252"/>
      <c r="GT45" s="252"/>
      <c r="GU45" s="252"/>
      <c r="GV45" s="252"/>
      <c r="GW45" s="252"/>
      <c r="GX45" s="252"/>
      <c r="GY45" s="252"/>
      <c r="GZ45" s="252"/>
      <c r="HA45" s="252"/>
      <c r="HB45" s="252"/>
      <c r="HC45" s="252"/>
      <c r="HD45" s="252"/>
      <c r="HE45" s="252"/>
      <c r="HF45" s="252"/>
      <c r="HG45" s="252"/>
      <c r="HH45" s="252"/>
      <c r="HI45" s="252"/>
      <c r="HJ45" s="252"/>
      <c r="HK45" s="252"/>
      <c r="HL45" s="252"/>
      <c r="HM45" s="252"/>
      <c r="HN45" s="252"/>
      <c r="HO45" s="252"/>
      <c r="HP45" s="252"/>
      <c r="HQ45" s="252"/>
      <c r="HR45" s="252"/>
      <c r="HS45" s="252"/>
      <c r="HT45" s="252"/>
      <c r="HU45" s="252"/>
      <c r="HV45" s="252"/>
      <c r="HW45" s="252"/>
      <c r="HX45" s="252"/>
      <c r="HY45" s="252"/>
      <c r="HZ45" s="252"/>
      <c r="IA45" s="252"/>
      <c r="IB45" s="252"/>
      <c r="IC45" s="252"/>
      <c r="ID45" s="252"/>
      <c r="IE45" s="252"/>
      <c r="IF45" s="252"/>
      <c r="IG45" s="252"/>
      <c r="IH45" s="252"/>
      <c r="II45" s="252"/>
      <c r="IJ45" s="252"/>
      <c r="IK45" s="252"/>
      <c r="IL45" s="252"/>
      <c r="IM45" s="252"/>
      <c r="IN45" s="252"/>
      <c r="IO45" s="252"/>
      <c r="IP45" s="252"/>
    </row>
    <row r="46" spans="1:250" s="34" customFormat="1" ht="12.75" customHeight="1" thickBot="1" x14ac:dyDescent="0.2">
      <c r="A46" s="252"/>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K46" s="252"/>
      <c r="CL46" s="252"/>
      <c r="CM46" s="252"/>
      <c r="CN46" s="252"/>
      <c r="CO46" s="252"/>
      <c r="CP46" s="252"/>
      <c r="CQ46" s="252"/>
      <c r="CR46" s="252"/>
      <c r="CS46" s="252"/>
      <c r="CT46" s="252"/>
      <c r="CU46" s="252"/>
      <c r="CV46" s="252"/>
      <c r="CW46" s="252"/>
      <c r="CX46" s="252"/>
      <c r="CY46" s="252"/>
      <c r="CZ46" s="252"/>
      <c r="DA46" s="252"/>
      <c r="DB46" s="252"/>
      <c r="DC46" s="252"/>
      <c r="DD46" s="252"/>
      <c r="DE46" s="252"/>
      <c r="DF46" s="252"/>
      <c r="DG46" s="252"/>
      <c r="DH46" s="252"/>
      <c r="DI46" s="252"/>
      <c r="DJ46" s="252"/>
      <c r="DK46" s="252"/>
      <c r="DL46" s="252"/>
      <c r="DM46" s="252"/>
      <c r="DN46" s="252"/>
      <c r="DO46" s="252"/>
      <c r="DP46" s="252"/>
      <c r="DQ46" s="252"/>
      <c r="DR46" s="252"/>
      <c r="DS46" s="252"/>
      <c r="DT46" s="252"/>
      <c r="DU46" s="252"/>
      <c r="DV46" s="252"/>
      <c r="DW46" s="252"/>
      <c r="DX46" s="252"/>
      <c r="DY46" s="252"/>
      <c r="DZ46" s="252"/>
      <c r="EA46" s="252"/>
      <c r="EB46" s="252"/>
      <c r="EC46" s="252"/>
      <c r="ED46" s="252"/>
      <c r="EE46" s="252"/>
      <c r="EF46" s="252"/>
      <c r="EG46" s="252"/>
      <c r="EH46" s="252"/>
      <c r="EI46" s="252"/>
      <c r="EJ46" s="252"/>
      <c r="EK46" s="252"/>
      <c r="EL46" s="252"/>
      <c r="EM46" s="252"/>
      <c r="EN46" s="252"/>
      <c r="EO46" s="252"/>
      <c r="EP46" s="252"/>
      <c r="EQ46" s="252"/>
      <c r="ER46" s="252"/>
      <c r="ES46" s="252"/>
      <c r="ET46" s="252"/>
      <c r="EU46" s="252"/>
      <c r="EV46" s="252"/>
      <c r="EW46" s="252"/>
      <c r="EX46" s="252"/>
      <c r="EY46" s="252"/>
      <c r="EZ46" s="252"/>
      <c r="FA46" s="252"/>
      <c r="FB46" s="252"/>
      <c r="FC46" s="252"/>
      <c r="FD46" s="252"/>
      <c r="FE46" s="252"/>
      <c r="FF46" s="252"/>
      <c r="FG46" s="252"/>
      <c r="FH46" s="252"/>
      <c r="FI46" s="252"/>
      <c r="FJ46" s="252"/>
      <c r="FK46" s="252"/>
      <c r="FL46" s="252"/>
      <c r="FM46" s="252"/>
      <c r="FN46" s="252"/>
      <c r="FO46" s="252"/>
      <c r="FP46" s="252"/>
      <c r="FQ46" s="252"/>
      <c r="FR46" s="252"/>
      <c r="FS46" s="252"/>
      <c r="FT46" s="252"/>
      <c r="FU46" s="252"/>
      <c r="FV46" s="252"/>
      <c r="FW46" s="252"/>
      <c r="FX46" s="252"/>
      <c r="FY46" s="252"/>
      <c r="FZ46" s="252"/>
      <c r="GA46" s="252"/>
      <c r="GB46" s="252"/>
      <c r="GC46" s="252"/>
      <c r="GD46" s="252"/>
      <c r="GE46" s="252"/>
      <c r="GF46" s="252"/>
      <c r="GG46" s="252"/>
      <c r="GH46" s="252"/>
      <c r="GI46" s="252"/>
      <c r="GJ46" s="252"/>
      <c r="GK46" s="252"/>
      <c r="GL46" s="252"/>
      <c r="GM46" s="252"/>
      <c r="GN46" s="252"/>
      <c r="GO46" s="252"/>
      <c r="GP46" s="252"/>
      <c r="GQ46" s="252"/>
      <c r="GR46" s="252"/>
      <c r="GS46" s="252"/>
      <c r="GT46" s="252"/>
      <c r="GU46" s="252"/>
      <c r="GV46" s="252"/>
      <c r="GW46" s="252"/>
      <c r="GX46" s="252"/>
      <c r="GY46" s="252"/>
      <c r="GZ46" s="252"/>
      <c r="HA46" s="252"/>
      <c r="HB46" s="252"/>
      <c r="HC46" s="252"/>
      <c r="HD46" s="252"/>
      <c r="HE46" s="252"/>
      <c r="HF46" s="252"/>
      <c r="HG46" s="252"/>
      <c r="HH46" s="252"/>
      <c r="HI46" s="252"/>
      <c r="HJ46" s="252"/>
      <c r="HK46" s="252"/>
      <c r="HL46" s="252"/>
      <c r="HM46" s="252"/>
      <c r="HN46" s="252"/>
      <c r="HO46" s="252"/>
      <c r="HP46" s="252"/>
      <c r="HQ46" s="252"/>
      <c r="HR46" s="252"/>
      <c r="HS46" s="252"/>
      <c r="HT46" s="252"/>
      <c r="HU46" s="252"/>
      <c r="HV46" s="252"/>
      <c r="HW46" s="252"/>
      <c r="HX46" s="252"/>
      <c r="HY46" s="252"/>
      <c r="HZ46" s="252"/>
      <c r="IA46" s="252"/>
      <c r="IB46" s="252"/>
      <c r="IC46" s="252"/>
      <c r="ID46" s="252"/>
      <c r="IE46" s="252"/>
      <c r="IF46" s="252"/>
      <c r="IG46" s="252"/>
      <c r="IH46" s="252"/>
      <c r="II46" s="252"/>
      <c r="IJ46" s="252"/>
      <c r="IK46" s="252"/>
      <c r="IL46" s="252"/>
      <c r="IM46" s="252"/>
      <c r="IN46" s="252"/>
      <c r="IO46" s="252"/>
      <c r="IP46" s="252"/>
    </row>
    <row r="47" spans="1:250" s="34" customFormat="1" ht="12.75" customHeight="1" thickTop="1" x14ac:dyDescent="0.15">
      <c r="A47" s="33"/>
      <c r="B47" s="33"/>
      <c r="C47" s="33"/>
      <c r="D47" s="33"/>
      <c r="E47" s="33"/>
      <c r="F47" s="33"/>
      <c r="G47" s="33"/>
      <c r="H47" s="33"/>
      <c r="I47" s="33"/>
      <c r="J47" s="33"/>
      <c r="K47" s="33"/>
      <c r="L47" s="33"/>
      <c r="M47" s="33"/>
      <c r="N47" s="33"/>
      <c r="O47" s="33"/>
      <c r="P47" s="33"/>
      <c r="Q47" s="35"/>
      <c r="R47" s="35"/>
      <c r="S47" s="35"/>
      <c r="T47" s="35"/>
      <c r="U47" s="35"/>
      <c r="V47" s="35"/>
      <c r="W47" s="35"/>
      <c r="X47" s="35"/>
      <c r="Y47" s="35"/>
      <c r="Z47" s="35"/>
      <c r="AA47" s="35"/>
      <c r="AB47" s="35"/>
      <c r="AC47" s="35"/>
      <c r="AD47" s="35"/>
      <c r="AE47" s="35"/>
      <c r="AF47" s="35"/>
      <c r="AG47" s="35"/>
      <c r="AH47" s="35"/>
      <c r="AI47" s="33"/>
      <c r="AJ47" s="33"/>
      <c r="AK47" s="33"/>
      <c r="AL47" s="33"/>
      <c r="AM47" s="33"/>
      <c r="AN47" s="33"/>
      <c r="AO47" s="33"/>
      <c r="AP47" s="33"/>
      <c r="AQ47" s="33"/>
      <c r="AR47" s="33"/>
      <c r="AS47" s="33"/>
      <c r="AY47" s="33"/>
      <c r="AZ47" s="33"/>
      <c r="BA47" s="33"/>
      <c r="BB47" s="33"/>
      <c r="BC47" s="33"/>
      <c r="BD47" s="33"/>
      <c r="BE47" s="33"/>
      <c r="BF47" s="33"/>
      <c r="BG47" s="33"/>
      <c r="BH47" s="33"/>
      <c r="BI47" s="33"/>
      <c r="BJ47" s="33"/>
      <c r="BK47" s="33"/>
      <c r="BL47" s="33"/>
      <c r="BM47" s="33"/>
      <c r="BN47" s="33"/>
      <c r="BO47" s="35"/>
      <c r="BP47" s="35"/>
      <c r="BQ47" s="35"/>
      <c r="BR47" s="35"/>
      <c r="BS47" s="35"/>
      <c r="BT47" s="35"/>
      <c r="BU47" s="35"/>
      <c r="BV47" s="35"/>
      <c r="BW47" s="35"/>
      <c r="BX47" s="35"/>
      <c r="BY47" s="35"/>
      <c r="BZ47" s="35"/>
      <c r="CA47" s="35"/>
      <c r="CB47" s="35"/>
      <c r="CC47" s="35"/>
      <c r="CD47" s="35"/>
      <c r="CE47" s="35"/>
      <c r="CF47" s="35"/>
      <c r="CG47" s="33"/>
      <c r="CH47" s="33"/>
      <c r="CI47" s="33"/>
      <c r="CJ47" s="33"/>
      <c r="CK47" s="33"/>
      <c r="CL47" s="33"/>
      <c r="CM47" s="33"/>
      <c r="CN47" s="33"/>
      <c r="CO47" s="33"/>
      <c r="CP47" s="33"/>
      <c r="CQ47" s="33"/>
      <c r="CW47" s="33"/>
      <c r="CX47" s="33"/>
      <c r="CY47" s="33"/>
      <c r="CZ47" s="33"/>
      <c r="DA47" s="33"/>
      <c r="DB47" s="33"/>
      <c r="DC47" s="33"/>
      <c r="DD47" s="33"/>
      <c r="DE47" s="33"/>
      <c r="DF47" s="33"/>
      <c r="DG47" s="33"/>
      <c r="DH47" s="33"/>
      <c r="DI47" s="33"/>
      <c r="DJ47" s="33"/>
      <c r="DK47" s="33"/>
      <c r="DL47" s="33"/>
      <c r="DM47" s="35"/>
      <c r="DN47" s="35"/>
      <c r="DO47" s="35"/>
      <c r="DP47" s="35"/>
      <c r="DQ47" s="35"/>
      <c r="DR47" s="35"/>
      <c r="DS47" s="35"/>
      <c r="DT47" s="35"/>
      <c r="DU47" s="35"/>
      <c r="DV47" s="35"/>
      <c r="DW47" s="35"/>
      <c r="DX47" s="35"/>
      <c r="DY47" s="35"/>
      <c r="DZ47" s="35"/>
      <c r="EA47" s="35"/>
      <c r="EB47" s="35"/>
      <c r="EC47" s="35"/>
      <c r="ED47" s="35"/>
      <c r="EE47" s="33"/>
      <c r="EF47" s="33"/>
      <c r="EG47" s="33"/>
      <c r="EH47" s="33"/>
      <c r="EI47" s="33"/>
      <c r="EJ47" s="33"/>
      <c r="EK47" s="33"/>
      <c r="EL47" s="33"/>
      <c r="EM47" s="33"/>
      <c r="EN47" s="33"/>
      <c r="EO47" s="33"/>
      <c r="EU47" s="33"/>
      <c r="EV47" s="33"/>
      <c r="EW47" s="33"/>
      <c r="EX47" s="33"/>
      <c r="EY47" s="33"/>
      <c r="EZ47" s="33"/>
      <c r="FA47" s="33"/>
      <c r="FB47" s="33"/>
      <c r="FC47" s="33"/>
      <c r="FD47" s="33"/>
      <c r="FE47" s="33"/>
      <c r="FF47" s="33"/>
      <c r="FG47" s="33"/>
      <c r="FH47" s="33"/>
      <c r="FI47" s="33"/>
      <c r="FJ47" s="33"/>
      <c r="FK47" s="35"/>
      <c r="FL47" s="35"/>
      <c r="FM47" s="35"/>
      <c r="FN47" s="35"/>
      <c r="FO47" s="35"/>
      <c r="FP47" s="35"/>
      <c r="FQ47" s="35"/>
      <c r="FR47" s="35"/>
      <c r="FS47" s="35"/>
      <c r="FT47" s="35"/>
      <c r="FU47" s="35"/>
      <c r="FV47" s="35"/>
      <c r="FW47" s="35"/>
      <c r="FX47" s="35"/>
      <c r="FY47" s="35"/>
      <c r="FZ47" s="35"/>
      <c r="GA47" s="35"/>
      <c r="GB47" s="35"/>
      <c r="GC47" s="33"/>
      <c r="GD47" s="33"/>
      <c r="GE47" s="33"/>
      <c r="GF47" s="33"/>
      <c r="GG47" s="33"/>
      <c r="GH47" s="33"/>
      <c r="GI47" s="33"/>
      <c r="GJ47" s="33"/>
      <c r="GK47" s="33"/>
      <c r="GL47" s="33"/>
      <c r="GM47" s="33"/>
      <c r="GS47" s="33"/>
      <c r="GT47" s="33"/>
      <c r="GU47" s="33"/>
      <c r="GV47" s="33"/>
      <c r="GW47" s="33"/>
      <c r="GX47" s="33"/>
      <c r="GY47" s="33"/>
      <c r="GZ47" s="33"/>
      <c r="HA47" s="33"/>
      <c r="HB47" s="33"/>
      <c r="HC47" s="33"/>
      <c r="HD47" s="33"/>
      <c r="HE47" s="33"/>
      <c r="HF47" s="33"/>
      <c r="HG47" s="33"/>
      <c r="HH47" s="33"/>
      <c r="HI47" s="35"/>
      <c r="HJ47" s="35"/>
      <c r="HK47" s="35"/>
      <c r="HL47" s="35"/>
      <c r="HM47" s="35"/>
      <c r="HN47" s="35"/>
      <c r="HO47" s="35"/>
      <c r="HP47" s="35"/>
      <c r="HQ47" s="35"/>
      <c r="HR47" s="35"/>
      <c r="HS47" s="35"/>
      <c r="HT47" s="35"/>
      <c r="HU47" s="35"/>
      <c r="HV47" s="35"/>
      <c r="HW47" s="35"/>
      <c r="HX47" s="35"/>
      <c r="HY47" s="35"/>
      <c r="HZ47" s="35"/>
      <c r="IA47" s="33"/>
      <c r="IB47" s="33"/>
      <c r="IC47" s="33"/>
      <c r="ID47" s="33"/>
      <c r="IE47" s="33"/>
      <c r="IF47" s="33"/>
      <c r="IG47" s="33"/>
      <c r="IH47" s="33"/>
      <c r="II47" s="33"/>
      <c r="IJ47" s="33"/>
      <c r="IK47" s="33"/>
    </row>
    <row r="48" spans="1:250" s="34" customFormat="1" ht="12.75" customHeight="1" x14ac:dyDescent="0.15">
      <c r="A48" s="253" t="s">
        <v>59</v>
      </c>
      <c r="B48" s="254"/>
      <c r="C48" s="254"/>
      <c r="D48" s="254"/>
      <c r="E48" s="254"/>
      <c r="F48" s="254"/>
      <c r="G48" s="254"/>
      <c r="H48" s="254"/>
      <c r="I48" s="254"/>
      <c r="J48" s="254"/>
      <c r="K48" s="254"/>
      <c r="L48" s="254"/>
      <c r="M48" s="254"/>
      <c r="N48" s="255"/>
      <c r="S48" s="259"/>
      <c r="T48" s="259"/>
      <c r="U48" s="259"/>
      <c r="V48" s="259"/>
      <c r="W48" s="260" t="s">
        <v>28</v>
      </c>
      <c r="X48" s="260"/>
      <c r="Y48" s="260"/>
      <c r="Z48" s="260"/>
      <c r="AA48" s="260"/>
      <c r="AB48" s="260"/>
      <c r="AC48" s="260"/>
      <c r="AD48" s="260"/>
      <c r="AE48" s="260"/>
      <c r="AG48" s="41"/>
      <c r="AH48" s="42"/>
      <c r="AI48" s="42"/>
      <c r="AJ48" s="42"/>
      <c r="AK48" s="42"/>
      <c r="AL48" s="42"/>
      <c r="AM48" s="42"/>
      <c r="AN48" s="42"/>
      <c r="AO48" s="42"/>
      <c r="AP48" s="42"/>
      <c r="AQ48" s="42"/>
      <c r="AR48" s="42"/>
      <c r="AS48" s="42"/>
      <c r="AT48" s="42"/>
      <c r="AU48" s="42"/>
      <c r="AV48" s="42"/>
      <c r="AW48" s="43"/>
      <c r="AY48" s="253" t="s">
        <v>59</v>
      </c>
      <c r="AZ48" s="254"/>
      <c r="BA48" s="254"/>
      <c r="BB48" s="254"/>
      <c r="BC48" s="254"/>
      <c r="BD48" s="254"/>
      <c r="BE48" s="254"/>
      <c r="BF48" s="254"/>
      <c r="BG48" s="254"/>
      <c r="BH48" s="254"/>
      <c r="BI48" s="254"/>
      <c r="BJ48" s="254"/>
      <c r="BK48" s="254"/>
      <c r="BL48" s="255"/>
      <c r="BQ48" s="259"/>
      <c r="BR48" s="259"/>
      <c r="BS48" s="259"/>
      <c r="BT48" s="259"/>
      <c r="BU48" s="260" t="s">
        <v>28</v>
      </c>
      <c r="BV48" s="260"/>
      <c r="BW48" s="260"/>
      <c r="BX48" s="260"/>
      <c r="BY48" s="260"/>
      <c r="BZ48" s="260"/>
      <c r="CA48" s="260"/>
      <c r="CB48" s="260"/>
      <c r="CC48" s="260"/>
      <c r="CE48" s="41"/>
      <c r="CF48" s="42"/>
      <c r="CG48" s="42"/>
      <c r="CH48" s="42"/>
      <c r="CI48" s="42"/>
      <c r="CJ48" s="42"/>
      <c r="CK48" s="42"/>
      <c r="CL48" s="42"/>
      <c r="CM48" s="42"/>
      <c r="CN48" s="42"/>
      <c r="CO48" s="42"/>
      <c r="CP48" s="42"/>
      <c r="CQ48" s="42"/>
      <c r="CR48" s="42"/>
      <c r="CS48" s="42"/>
      <c r="CT48" s="42"/>
      <c r="CU48" s="43"/>
      <c r="CW48" s="253" t="s">
        <v>59</v>
      </c>
      <c r="CX48" s="254"/>
      <c r="CY48" s="254"/>
      <c r="CZ48" s="254"/>
      <c r="DA48" s="254"/>
      <c r="DB48" s="254"/>
      <c r="DC48" s="254"/>
      <c r="DD48" s="254"/>
      <c r="DE48" s="254"/>
      <c r="DF48" s="254"/>
      <c r="DG48" s="254"/>
      <c r="DH48" s="254"/>
      <c r="DI48" s="254"/>
      <c r="DJ48" s="255"/>
      <c r="DO48" s="259"/>
      <c r="DP48" s="259"/>
      <c r="DQ48" s="259"/>
      <c r="DR48" s="259"/>
      <c r="DS48" s="260" t="s">
        <v>28</v>
      </c>
      <c r="DT48" s="260"/>
      <c r="DU48" s="260"/>
      <c r="DV48" s="260"/>
      <c r="DW48" s="260"/>
      <c r="DX48" s="260"/>
      <c r="DY48" s="260"/>
      <c r="DZ48" s="260"/>
      <c r="EA48" s="260"/>
      <c r="EC48" s="41"/>
      <c r="ED48" s="42"/>
      <c r="EE48" s="42"/>
      <c r="EF48" s="42"/>
      <c r="EG48" s="42"/>
      <c r="EH48" s="42"/>
      <c r="EI48" s="42"/>
      <c r="EJ48" s="42"/>
      <c r="EK48" s="42"/>
      <c r="EL48" s="42"/>
      <c r="EM48" s="42"/>
      <c r="EN48" s="42"/>
      <c r="EO48" s="42"/>
      <c r="EP48" s="42"/>
      <c r="EQ48" s="42"/>
      <c r="ER48" s="42"/>
      <c r="ES48" s="43"/>
      <c r="EU48" s="253" t="s">
        <v>59</v>
      </c>
      <c r="EV48" s="254"/>
      <c r="EW48" s="254"/>
      <c r="EX48" s="254"/>
      <c r="EY48" s="254"/>
      <c r="EZ48" s="254"/>
      <c r="FA48" s="254"/>
      <c r="FB48" s="254"/>
      <c r="FC48" s="254"/>
      <c r="FD48" s="254"/>
      <c r="FE48" s="254"/>
      <c r="FF48" s="254"/>
      <c r="FG48" s="254"/>
      <c r="FH48" s="255"/>
      <c r="FM48" s="259"/>
      <c r="FN48" s="259"/>
      <c r="FO48" s="259"/>
      <c r="FP48" s="259"/>
      <c r="FQ48" s="260" t="s">
        <v>28</v>
      </c>
      <c r="FR48" s="260"/>
      <c r="FS48" s="260"/>
      <c r="FT48" s="260"/>
      <c r="FU48" s="260"/>
      <c r="FV48" s="260"/>
      <c r="FW48" s="260"/>
      <c r="FX48" s="260"/>
      <c r="FY48" s="260"/>
      <c r="GA48" s="41"/>
      <c r="GB48" s="42"/>
      <c r="GC48" s="42"/>
      <c r="GD48" s="42"/>
      <c r="GE48" s="42"/>
      <c r="GF48" s="42"/>
      <c r="GG48" s="42"/>
      <c r="GH48" s="42"/>
      <c r="GI48" s="42"/>
      <c r="GJ48" s="42"/>
      <c r="GK48" s="42"/>
      <c r="GL48" s="42"/>
      <c r="GM48" s="42"/>
      <c r="GN48" s="42"/>
      <c r="GO48" s="42"/>
      <c r="GP48" s="42"/>
      <c r="GQ48" s="43"/>
      <c r="GS48" s="253" t="s">
        <v>59</v>
      </c>
      <c r="GT48" s="254"/>
      <c r="GU48" s="254"/>
      <c r="GV48" s="254"/>
      <c r="GW48" s="254"/>
      <c r="GX48" s="254"/>
      <c r="GY48" s="254"/>
      <c r="GZ48" s="254"/>
      <c r="HA48" s="254"/>
      <c r="HB48" s="254"/>
      <c r="HC48" s="254"/>
      <c r="HD48" s="254"/>
      <c r="HE48" s="254"/>
      <c r="HF48" s="255"/>
      <c r="HK48" s="259"/>
      <c r="HL48" s="259"/>
      <c r="HM48" s="259"/>
      <c r="HN48" s="259"/>
      <c r="HO48" s="260" t="s">
        <v>28</v>
      </c>
      <c r="HP48" s="260"/>
      <c r="HQ48" s="260"/>
      <c r="HR48" s="260"/>
      <c r="HS48" s="260"/>
      <c r="HT48" s="260"/>
      <c r="HU48" s="260"/>
      <c r="HV48" s="260"/>
      <c r="HW48" s="260"/>
      <c r="HY48" s="41"/>
      <c r="HZ48" s="42"/>
      <c r="IA48" s="42"/>
      <c r="IB48" s="42"/>
      <c r="IC48" s="42"/>
      <c r="ID48" s="42"/>
      <c r="IE48" s="42"/>
      <c r="IF48" s="42"/>
      <c r="IG48" s="42"/>
      <c r="IH48" s="42"/>
      <c r="II48" s="42"/>
      <c r="IJ48" s="42"/>
      <c r="IK48" s="42"/>
      <c r="IL48" s="42"/>
      <c r="IM48" s="42"/>
      <c r="IN48" s="42"/>
      <c r="IO48" s="43"/>
    </row>
    <row r="49" spans="1:249" s="34" customFormat="1" ht="12.75" customHeight="1" x14ac:dyDescent="0.15">
      <c r="A49" s="256"/>
      <c r="B49" s="257"/>
      <c r="C49" s="257"/>
      <c r="D49" s="257"/>
      <c r="E49" s="257"/>
      <c r="F49" s="257"/>
      <c r="G49" s="257"/>
      <c r="H49" s="257"/>
      <c r="I49" s="257"/>
      <c r="J49" s="257"/>
      <c r="K49" s="257"/>
      <c r="L49" s="257"/>
      <c r="M49" s="257"/>
      <c r="N49" s="258"/>
      <c r="S49" s="259"/>
      <c r="T49" s="259"/>
      <c r="U49" s="259"/>
      <c r="V49" s="259"/>
      <c r="W49" s="260"/>
      <c r="X49" s="260"/>
      <c r="Y49" s="260"/>
      <c r="Z49" s="260"/>
      <c r="AA49" s="260"/>
      <c r="AB49" s="260"/>
      <c r="AC49" s="260"/>
      <c r="AD49" s="260"/>
      <c r="AE49" s="260"/>
      <c r="AG49" s="44"/>
      <c r="AH49" s="34" t="s">
        <v>29</v>
      </c>
      <c r="AW49" s="45"/>
      <c r="AY49" s="256"/>
      <c r="AZ49" s="257"/>
      <c r="BA49" s="257"/>
      <c r="BB49" s="257"/>
      <c r="BC49" s="257"/>
      <c r="BD49" s="257"/>
      <c r="BE49" s="257"/>
      <c r="BF49" s="257"/>
      <c r="BG49" s="257"/>
      <c r="BH49" s="257"/>
      <c r="BI49" s="257"/>
      <c r="BJ49" s="257"/>
      <c r="BK49" s="257"/>
      <c r="BL49" s="258"/>
      <c r="BQ49" s="259"/>
      <c r="BR49" s="259"/>
      <c r="BS49" s="259"/>
      <c r="BT49" s="259"/>
      <c r="BU49" s="260"/>
      <c r="BV49" s="260"/>
      <c r="BW49" s="260"/>
      <c r="BX49" s="260"/>
      <c r="BY49" s="260"/>
      <c r="BZ49" s="260"/>
      <c r="CA49" s="260"/>
      <c r="CB49" s="260"/>
      <c r="CC49" s="260"/>
      <c r="CE49" s="44"/>
      <c r="CF49" s="34" t="s">
        <v>29</v>
      </c>
      <c r="CU49" s="45"/>
      <c r="CW49" s="256"/>
      <c r="CX49" s="257"/>
      <c r="CY49" s="257"/>
      <c r="CZ49" s="257"/>
      <c r="DA49" s="257"/>
      <c r="DB49" s="257"/>
      <c r="DC49" s="257"/>
      <c r="DD49" s="257"/>
      <c r="DE49" s="257"/>
      <c r="DF49" s="257"/>
      <c r="DG49" s="257"/>
      <c r="DH49" s="257"/>
      <c r="DI49" s="257"/>
      <c r="DJ49" s="258"/>
      <c r="DO49" s="259"/>
      <c r="DP49" s="259"/>
      <c r="DQ49" s="259"/>
      <c r="DR49" s="259"/>
      <c r="DS49" s="260"/>
      <c r="DT49" s="260"/>
      <c r="DU49" s="260"/>
      <c r="DV49" s="260"/>
      <c r="DW49" s="260"/>
      <c r="DX49" s="260"/>
      <c r="DY49" s="260"/>
      <c r="DZ49" s="260"/>
      <c r="EA49" s="260"/>
      <c r="EC49" s="44"/>
      <c r="ED49" s="34" t="s">
        <v>29</v>
      </c>
      <c r="ES49" s="45"/>
      <c r="EU49" s="256"/>
      <c r="EV49" s="257"/>
      <c r="EW49" s="257"/>
      <c r="EX49" s="257"/>
      <c r="EY49" s="257"/>
      <c r="EZ49" s="257"/>
      <c r="FA49" s="257"/>
      <c r="FB49" s="257"/>
      <c r="FC49" s="257"/>
      <c r="FD49" s="257"/>
      <c r="FE49" s="257"/>
      <c r="FF49" s="257"/>
      <c r="FG49" s="257"/>
      <c r="FH49" s="258"/>
      <c r="FM49" s="259"/>
      <c r="FN49" s="259"/>
      <c r="FO49" s="259"/>
      <c r="FP49" s="259"/>
      <c r="FQ49" s="260"/>
      <c r="FR49" s="260"/>
      <c r="FS49" s="260"/>
      <c r="FT49" s="260"/>
      <c r="FU49" s="260"/>
      <c r="FV49" s="260"/>
      <c r="FW49" s="260"/>
      <c r="FX49" s="260"/>
      <c r="FY49" s="260"/>
      <c r="GA49" s="44"/>
      <c r="GB49" s="34" t="s">
        <v>29</v>
      </c>
      <c r="GQ49" s="45"/>
      <c r="GS49" s="256"/>
      <c r="GT49" s="257"/>
      <c r="GU49" s="257"/>
      <c r="GV49" s="257"/>
      <c r="GW49" s="257"/>
      <c r="GX49" s="257"/>
      <c r="GY49" s="257"/>
      <c r="GZ49" s="257"/>
      <c r="HA49" s="257"/>
      <c r="HB49" s="257"/>
      <c r="HC49" s="257"/>
      <c r="HD49" s="257"/>
      <c r="HE49" s="257"/>
      <c r="HF49" s="258"/>
      <c r="HK49" s="259"/>
      <c r="HL49" s="259"/>
      <c r="HM49" s="259"/>
      <c r="HN49" s="259"/>
      <c r="HO49" s="260"/>
      <c r="HP49" s="260"/>
      <c r="HQ49" s="260"/>
      <c r="HR49" s="260"/>
      <c r="HS49" s="260"/>
      <c r="HT49" s="260"/>
      <c r="HU49" s="260"/>
      <c r="HV49" s="260"/>
      <c r="HW49" s="260"/>
      <c r="HY49" s="44"/>
      <c r="HZ49" s="34" t="s">
        <v>29</v>
      </c>
      <c r="IO49" s="45"/>
    </row>
    <row r="50" spans="1:249" s="34" customFormat="1" ht="12.75" customHeight="1" x14ac:dyDescent="0.15">
      <c r="A50" s="36"/>
      <c r="N50" s="37"/>
      <c r="S50" s="261" t="s">
        <v>22</v>
      </c>
      <c r="T50" s="261"/>
      <c r="U50" s="260" t="s">
        <v>23</v>
      </c>
      <c r="V50" s="260"/>
      <c r="W50" s="262">
        <f>W7</f>
        <v>0</v>
      </c>
      <c r="X50" s="262"/>
      <c r="Y50" s="262"/>
      <c r="Z50" s="262"/>
      <c r="AA50" s="262"/>
      <c r="AB50" s="262"/>
      <c r="AC50" s="262"/>
      <c r="AD50" s="262"/>
      <c r="AE50" s="262"/>
      <c r="AG50" s="44"/>
      <c r="AW50" s="45"/>
      <c r="AY50" s="36"/>
      <c r="BL50" s="37"/>
      <c r="BQ50" s="261" t="s">
        <v>22</v>
      </c>
      <c r="BR50" s="261"/>
      <c r="BS50" s="260" t="s">
        <v>23</v>
      </c>
      <c r="BT50" s="260"/>
      <c r="BU50" s="262">
        <f>BU7</f>
        <v>0</v>
      </c>
      <c r="BV50" s="262"/>
      <c r="BW50" s="262"/>
      <c r="BX50" s="262"/>
      <c r="BY50" s="262"/>
      <c r="BZ50" s="262"/>
      <c r="CA50" s="262"/>
      <c r="CB50" s="262"/>
      <c r="CC50" s="262"/>
      <c r="CD50"/>
      <c r="CE50" s="60"/>
      <c r="CF50"/>
      <c r="CG50"/>
      <c r="CH50"/>
      <c r="CI50"/>
      <c r="CJ50"/>
      <c r="CK50"/>
      <c r="CL50"/>
      <c r="CM50"/>
      <c r="CN50"/>
      <c r="CO50"/>
      <c r="CP50"/>
      <c r="CQ50"/>
      <c r="CR50"/>
      <c r="CS50"/>
      <c r="CT50"/>
      <c r="CU50" s="45"/>
      <c r="CW50" s="36"/>
      <c r="DJ50" s="37"/>
      <c r="DO50" s="261" t="s">
        <v>22</v>
      </c>
      <c r="DP50" s="261"/>
      <c r="DQ50" s="260" t="s">
        <v>23</v>
      </c>
      <c r="DR50" s="260"/>
      <c r="DS50" s="262">
        <f>DS7</f>
        <v>0</v>
      </c>
      <c r="DT50" s="262"/>
      <c r="DU50" s="262"/>
      <c r="DV50" s="262"/>
      <c r="DW50" s="262"/>
      <c r="DX50" s="262"/>
      <c r="DY50" s="262"/>
      <c r="DZ50" s="262"/>
      <c r="EA50" s="262"/>
      <c r="EB50"/>
      <c r="EC50" s="60"/>
      <c r="ED50"/>
      <c r="EE50"/>
      <c r="EF50"/>
      <c r="EG50"/>
      <c r="EH50"/>
      <c r="EI50"/>
      <c r="EJ50"/>
      <c r="EK50"/>
      <c r="EL50"/>
      <c r="EM50"/>
      <c r="EN50"/>
      <c r="EO50"/>
      <c r="EP50"/>
      <c r="EQ50"/>
      <c r="ER50"/>
      <c r="ES50" s="45"/>
      <c r="EU50" s="36"/>
      <c r="FH50" s="37"/>
      <c r="FM50" s="261" t="s">
        <v>22</v>
      </c>
      <c r="FN50" s="261"/>
      <c r="FO50" s="260" t="s">
        <v>23</v>
      </c>
      <c r="FP50" s="260"/>
      <c r="FQ50" s="262">
        <f>FQ7</f>
        <v>0</v>
      </c>
      <c r="FR50" s="262"/>
      <c r="FS50" s="262"/>
      <c r="FT50" s="262"/>
      <c r="FU50" s="262"/>
      <c r="FV50" s="262"/>
      <c r="FW50" s="262"/>
      <c r="FX50" s="262"/>
      <c r="FY50" s="262"/>
      <c r="GA50" s="44"/>
      <c r="GQ50" s="45"/>
      <c r="GS50" s="36"/>
      <c r="HF50" s="37"/>
      <c r="HK50" s="261" t="s">
        <v>22</v>
      </c>
      <c r="HL50" s="261"/>
      <c r="HM50" s="260" t="s">
        <v>23</v>
      </c>
      <c r="HN50" s="260"/>
      <c r="HO50" s="262">
        <f>HO7</f>
        <v>0</v>
      </c>
      <c r="HP50" s="262"/>
      <c r="HQ50" s="262"/>
      <c r="HR50" s="262"/>
      <c r="HS50" s="262"/>
      <c r="HT50" s="262"/>
      <c r="HU50" s="262"/>
      <c r="HV50" s="262"/>
      <c r="HW50" s="262"/>
      <c r="HY50" s="44"/>
      <c r="IO50" s="45"/>
    </row>
    <row r="51" spans="1:249" s="34" customFormat="1" ht="12.75" customHeight="1" x14ac:dyDescent="0.15">
      <c r="A51" s="36"/>
      <c r="N51" s="37"/>
      <c r="S51" s="261"/>
      <c r="T51" s="261"/>
      <c r="U51" s="260"/>
      <c r="V51" s="260"/>
      <c r="W51" s="262"/>
      <c r="X51" s="262"/>
      <c r="Y51" s="262"/>
      <c r="Z51" s="262"/>
      <c r="AA51" s="262"/>
      <c r="AB51" s="262"/>
      <c r="AC51" s="262"/>
      <c r="AD51" s="262"/>
      <c r="AE51" s="262"/>
      <c r="AG51" s="44"/>
      <c r="AW51" s="45"/>
      <c r="AY51" s="36"/>
      <c r="BL51" s="37"/>
      <c r="BQ51" s="261"/>
      <c r="BR51" s="261"/>
      <c r="BS51" s="260"/>
      <c r="BT51" s="260"/>
      <c r="BU51" s="262"/>
      <c r="BV51" s="262"/>
      <c r="BW51" s="262"/>
      <c r="BX51" s="262"/>
      <c r="BY51" s="262"/>
      <c r="BZ51" s="262"/>
      <c r="CA51" s="262"/>
      <c r="CB51" s="262"/>
      <c r="CC51" s="262"/>
      <c r="CD51"/>
      <c r="CE51" s="60"/>
      <c r="CF51"/>
      <c r="CG51"/>
      <c r="CH51"/>
      <c r="CI51"/>
      <c r="CJ51"/>
      <c r="CK51"/>
      <c r="CL51"/>
      <c r="CM51"/>
      <c r="CN51"/>
      <c r="CO51"/>
      <c r="CP51"/>
      <c r="CQ51"/>
      <c r="CR51"/>
      <c r="CS51"/>
      <c r="CT51"/>
      <c r="CU51" s="45"/>
      <c r="CW51" s="36"/>
      <c r="DJ51" s="37"/>
      <c r="DO51" s="261"/>
      <c r="DP51" s="261"/>
      <c r="DQ51" s="260"/>
      <c r="DR51" s="260"/>
      <c r="DS51" s="262"/>
      <c r="DT51" s="262"/>
      <c r="DU51" s="262"/>
      <c r="DV51" s="262"/>
      <c r="DW51" s="262"/>
      <c r="DX51" s="262"/>
      <c r="DY51" s="262"/>
      <c r="DZ51" s="262"/>
      <c r="EA51" s="262"/>
      <c r="EB51"/>
      <c r="EC51" s="60"/>
      <c r="ED51"/>
      <c r="EE51"/>
      <c r="EF51"/>
      <c r="EG51"/>
      <c r="EH51"/>
      <c r="EI51"/>
      <c r="EJ51"/>
      <c r="EK51"/>
      <c r="EL51"/>
      <c r="EM51"/>
      <c r="EN51"/>
      <c r="EO51"/>
      <c r="EP51"/>
      <c r="EQ51"/>
      <c r="ER51"/>
      <c r="ES51" s="45"/>
      <c r="EU51" s="36"/>
      <c r="FH51" s="37"/>
      <c r="FM51" s="261"/>
      <c r="FN51" s="261"/>
      <c r="FO51" s="260"/>
      <c r="FP51" s="260"/>
      <c r="FQ51" s="262"/>
      <c r="FR51" s="262"/>
      <c r="FS51" s="262"/>
      <c r="FT51" s="262"/>
      <c r="FU51" s="262"/>
      <c r="FV51" s="262"/>
      <c r="FW51" s="262"/>
      <c r="FX51" s="262"/>
      <c r="FY51" s="262"/>
      <c r="GA51" s="44"/>
      <c r="GQ51" s="45"/>
      <c r="GS51" s="36"/>
      <c r="HF51" s="37"/>
      <c r="HK51" s="261"/>
      <c r="HL51" s="261"/>
      <c r="HM51" s="260"/>
      <c r="HN51" s="260"/>
      <c r="HO51" s="262"/>
      <c r="HP51" s="262"/>
      <c r="HQ51" s="262"/>
      <c r="HR51" s="262"/>
      <c r="HS51" s="262"/>
      <c r="HT51" s="262"/>
      <c r="HU51" s="262"/>
      <c r="HV51" s="262"/>
      <c r="HW51" s="262"/>
      <c r="HY51" s="44"/>
      <c r="IO51" s="45"/>
    </row>
    <row r="52" spans="1:249" s="34" customFormat="1" ht="12.75" customHeight="1" x14ac:dyDescent="0.15">
      <c r="A52" s="36"/>
      <c r="C52" s="263" t="str">
        <f>C9</f>
        <v>令和　　年　　月　　日</v>
      </c>
      <c r="D52" s="263"/>
      <c r="E52" s="263"/>
      <c r="F52" s="263"/>
      <c r="G52" s="263"/>
      <c r="H52" s="263"/>
      <c r="I52" s="263"/>
      <c r="J52" s="263"/>
      <c r="K52" s="263"/>
      <c r="L52" s="263"/>
      <c r="N52" s="37"/>
      <c r="S52" s="261"/>
      <c r="T52" s="261"/>
      <c r="U52" s="260" t="s">
        <v>24</v>
      </c>
      <c r="V52" s="260"/>
      <c r="W52" s="262">
        <f>W9</f>
        <v>0</v>
      </c>
      <c r="X52" s="262"/>
      <c r="Y52" s="262"/>
      <c r="Z52" s="262"/>
      <c r="AA52" s="262"/>
      <c r="AB52" s="262"/>
      <c r="AC52" s="262"/>
      <c r="AD52" s="262"/>
      <c r="AE52" s="262"/>
      <c r="AG52" s="44"/>
      <c r="AH52" s="181">
        <f>AH9</f>
        <v>0</v>
      </c>
      <c r="AI52" s="181"/>
      <c r="AJ52" s="181"/>
      <c r="AK52" s="181"/>
      <c r="AL52" s="181"/>
      <c r="AM52" s="181"/>
      <c r="AN52" s="181"/>
      <c r="AO52" s="181"/>
      <c r="AP52" s="181"/>
      <c r="AQ52" s="181"/>
      <c r="AR52" s="181"/>
      <c r="AS52" s="181"/>
      <c r="AT52" s="181"/>
      <c r="AU52" s="181"/>
      <c r="AV52" s="181"/>
      <c r="AW52" s="45"/>
      <c r="AY52" s="36"/>
      <c r="BA52" s="263" t="str">
        <f>BA9</f>
        <v>令和　　年　　月　　日</v>
      </c>
      <c r="BB52" s="263"/>
      <c r="BC52" s="263"/>
      <c r="BD52" s="263"/>
      <c r="BE52" s="263"/>
      <c r="BF52" s="263"/>
      <c r="BG52" s="263"/>
      <c r="BH52" s="263"/>
      <c r="BI52" s="263"/>
      <c r="BJ52" s="263"/>
      <c r="BL52" s="37"/>
      <c r="BQ52" s="261"/>
      <c r="BR52" s="261"/>
      <c r="BS52" s="260" t="s">
        <v>24</v>
      </c>
      <c r="BT52" s="260"/>
      <c r="BU52" s="262">
        <f>BU9</f>
        <v>0</v>
      </c>
      <c r="BV52" s="262"/>
      <c r="BW52" s="262"/>
      <c r="BX52" s="262"/>
      <c r="BY52" s="262"/>
      <c r="BZ52" s="262"/>
      <c r="CA52" s="262"/>
      <c r="CB52" s="262"/>
      <c r="CC52" s="262"/>
      <c r="CD52"/>
      <c r="CE52" s="60"/>
      <c r="CF52" s="181">
        <f>CF9</f>
        <v>0</v>
      </c>
      <c r="CG52" s="181"/>
      <c r="CH52" s="181"/>
      <c r="CI52" s="181"/>
      <c r="CJ52" s="181"/>
      <c r="CK52" s="181"/>
      <c r="CL52" s="181"/>
      <c r="CM52" s="181"/>
      <c r="CN52" s="181"/>
      <c r="CO52" s="181"/>
      <c r="CP52" s="181"/>
      <c r="CQ52" s="181"/>
      <c r="CR52" s="181"/>
      <c r="CS52" s="181"/>
      <c r="CT52" s="181"/>
      <c r="CU52" s="45"/>
      <c r="CW52" s="36"/>
      <c r="CY52" s="263" t="str">
        <f>CY9</f>
        <v>令和　　年　　月　　日</v>
      </c>
      <c r="CZ52" s="263"/>
      <c r="DA52" s="263"/>
      <c r="DB52" s="263"/>
      <c r="DC52" s="263"/>
      <c r="DD52" s="263"/>
      <c r="DE52" s="263"/>
      <c r="DF52" s="263"/>
      <c r="DG52" s="263"/>
      <c r="DH52" s="263"/>
      <c r="DJ52" s="37"/>
      <c r="DO52" s="261"/>
      <c r="DP52" s="261"/>
      <c r="DQ52" s="260" t="s">
        <v>24</v>
      </c>
      <c r="DR52" s="260"/>
      <c r="DS52" s="262">
        <f>DS9</f>
        <v>0</v>
      </c>
      <c r="DT52" s="262"/>
      <c r="DU52" s="262"/>
      <c r="DV52" s="262"/>
      <c r="DW52" s="262"/>
      <c r="DX52" s="262"/>
      <c r="DY52" s="262"/>
      <c r="DZ52" s="262"/>
      <c r="EA52" s="262"/>
      <c r="EB52"/>
      <c r="EC52" s="60"/>
      <c r="ED52" s="181">
        <f>ED9</f>
        <v>0</v>
      </c>
      <c r="EE52" s="181"/>
      <c r="EF52" s="181"/>
      <c r="EG52" s="181"/>
      <c r="EH52" s="181"/>
      <c r="EI52" s="181"/>
      <c r="EJ52" s="181"/>
      <c r="EK52" s="181"/>
      <c r="EL52" s="181"/>
      <c r="EM52" s="181"/>
      <c r="EN52" s="181"/>
      <c r="EO52" s="181"/>
      <c r="EP52" s="181"/>
      <c r="EQ52" s="181"/>
      <c r="ER52" s="181"/>
      <c r="ES52" s="45"/>
      <c r="EU52" s="36"/>
      <c r="EW52" s="263" t="str">
        <f>EW9</f>
        <v>令和　　年　　月　　日</v>
      </c>
      <c r="EX52" s="263"/>
      <c r="EY52" s="263"/>
      <c r="EZ52" s="263"/>
      <c r="FA52" s="263"/>
      <c r="FB52" s="263"/>
      <c r="FC52" s="263"/>
      <c r="FD52" s="263"/>
      <c r="FE52" s="263"/>
      <c r="FF52" s="263"/>
      <c r="FH52" s="37"/>
      <c r="FM52" s="261"/>
      <c r="FN52" s="261"/>
      <c r="FO52" s="260" t="s">
        <v>24</v>
      </c>
      <c r="FP52" s="260"/>
      <c r="FQ52" s="262">
        <f>FQ9</f>
        <v>0</v>
      </c>
      <c r="FR52" s="262"/>
      <c r="FS52" s="262"/>
      <c r="FT52" s="262"/>
      <c r="FU52" s="262"/>
      <c r="FV52" s="262"/>
      <c r="FW52" s="262"/>
      <c r="FX52" s="262"/>
      <c r="FY52" s="262"/>
      <c r="GA52" s="44"/>
      <c r="GB52" s="181">
        <f>GB9</f>
        <v>0</v>
      </c>
      <c r="GC52" s="181"/>
      <c r="GD52" s="181"/>
      <c r="GE52" s="181"/>
      <c r="GF52" s="181"/>
      <c r="GG52" s="181"/>
      <c r="GH52" s="181"/>
      <c r="GI52" s="181"/>
      <c r="GJ52" s="181"/>
      <c r="GK52" s="181"/>
      <c r="GL52" s="181"/>
      <c r="GM52" s="181"/>
      <c r="GN52" s="181"/>
      <c r="GO52" s="181"/>
      <c r="GP52" s="181"/>
      <c r="GQ52" s="45"/>
      <c r="GS52" s="36"/>
      <c r="GU52" s="263" t="str">
        <f>GU9</f>
        <v>令和　　年　　月　　日</v>
      </c>
      <c r="GV52" s="263"/>
      <c r="GW52" s="263"/>
      <c r="GX52" s="263"/>
      <c r="GY52" s="263"/>
      <c r="GZ52" s="263"/>
      <c r="HA52" s="263"/>
      <c r="HB52" s="263"/>
      <c r="HC52" s="263"/>
      <c r="HD52" s="263"/>
      <c r="HF52" s="37"/>
      <c r="HK52" s="261"/>
      <c r="HL52" s="261"/>
      <c r="HM52" s="260" t="s">
        <v>24</v>
      </c>
      <c r="HN52" s="260"/>
      <c r="HO52" s="262">
        <f>HO9</f>
        <v>0</v>
      </c>
      <c r="HP52" s="262"/>
      <c r="HQ52" s="262"/>
      <c r="HR52" s="262"/>
      <c r="HS52" s="262"/>
      <c r="HT52" s="262"/>
      <c r="HU52" s="262"/>
      <c r="HV52" s="262"/>
      <c r="HW52" s="262"/>
      <c r="HY52" s="44"/>
      <c r="HZ52" s="181">
        <f>HZ9</f>
        <v>0</v>
      </c>
      <c r="IA52" s="181"/>
      <c r="IB52" s="181"/>
      <c r="IC52" s="181"/>
      <c r="ID52" s="181"/>
      <c r="IE52" s="181"/>
      <c r="IF52" s="181"/>
      <c r="IG52" s="181"/>
      <c r="IH52" s="181"/>
      <c r="II52" s="181"/>
      <c r="IJ52" s="181"/>
      <c r="IK52" s="181"/>
      <c r="IL52" s="181"/>
      <c r="IM52" s="181"/>
      <c r="IN52" s="181"/>
      <c r="IO52" s="45"/>
    </row>
    <row r="53" spans="1:249" s="34" customFormat="1" ht="12.75" customHeight="1" x14ac:dyDescent="0.15">
      <c r="A53" s="38"/>
      <c r="B53" s="39"/>
      <c r="C53" s="39"/>
      <c r="D53" s="39"/>
      <c r="E53" s="39"/>
      <c r="F53" s="39"/>
      <c r="G53" s="39"/>
      <c r="H53" s="39"/>
      <c r="I53" s="39"/>
      <c r="J53" s="39"/>
      <c r="K53" s="39"/>
      <c r="L53" s="39"/>
      <c r="M53" s="39"/>
      <c r="N53" s="40"/>
      <c r="S53" s="261"/>
      <c r="T53" s="261"/>
      <c r="U53" s="260"/>
      <c r="V53" s="260"/>
      <c r="W53" s="262"/>
      <c r="X53" s="262"/>
      <c r="Y53" s="262"/>
      <c r="Z53" s="262"/>
      <c r="AA53" s="262"/>
      <c r="AB53" s="262"/>
      <c r="AC53" s="262"/>
      <c r="AD53" s="262"/>
      <c r="AE53" s="262"/>
      <c r="AG53" s="44"/>
      <c r="AH53" s="181"/>
      <c r="AI53" s="181"/>
      <c r="AJ53" s="181"/>
      <c r="AK53" s="181"/>
      <c r="AL53" s="181"/>
      <c r="AM53" s="181"/>
      <c r="AN53" s="181"/>
      <c r="AO53" s="181"/>
      <c r="AP53" s="181"/>
      <c r="AQ53" s="181"/>
      <c r="AR53" s="181"/>
      <c r="AS53" s="181"/>
      <c r="AT53" s="181"/>
      <c r="AU53" s="181"/>
      <c r="AV53" s="181"/>
      <c r="AW53" s="45"/>
      <c r="AY53" s="38"/>
      <c r="AZ53" s="39"/>
      <c r="BA53" s="39"/>
      <c r="BB53" s="39"/>
      <c r="BC53" s="39"/>
      <c r="BD53" s="39"/>
      <c r="BE53" s="39"/>
      <c r="BF53" s="39"/>
      <c r="BG53" s="39"/>
      <c r="BH53" s="39"/>
      <c r="BI53" s="39"/>
      <c r="BJ53" s="39"/>
      <c r="BK53" s="39"/>
      <c r="BL53" s="40"/>
      <c r="BQ53" s="261"/>
      <c r="BR53" s="261"/>
      <c r="BS53" s="260"/>
      <c r="BT53" s="260"/>
      <c r="BU53" s="262"/>
      <c r="BV53" s="262"/>
      <c r="BW53" s="262"/>
      <c r="BX53" s="262"/>
      <c r="BY53" s="262"/>
      <c r="BZ53" s="262"/>
      <c r="CA53" s="262"/>
      <c r="CB53" s="262"/>
      <c r="CC53" s="262"/>
      <c r="CD53"/>
      <c r="CE53" s="60"/>
      <c r="CF53" s="181"/>
      <c r="CG53" s="181"/>
      <c r="CH53" s="181"/>
      <c r="CI53" s="181"/>
      <c r="CJ53" s="181"/>
      <c r="CK53" s="181"/>
      <c r="CL53" s="181"/>
      <c r="CM53" s="181"/>
      <c r="CN53" s="181"/>
      <c r="CO53" s="181"/>
      <c r="CP53" s="181"/>
      <c r="CQ53" s="181"/>
      <c r="CR53" s="181"/>
      <c r="CS53" s="181"/>
      <c r="CT53" s="181"/>
      <c r="CU53" s="45"/>
      <c r="CW53" s="38"/>
      <c r="CX53" s="39"/>
      <c r="CY53" s="39"/>
      <c r="CZ53" s="39"/>
      <c r="DA53" s="39"/>
      <c r="DB53" s="39"/>
      <c r="DC53" s="39"/>
      <c r="DD53" s="39"/>
      <c r="DE53" s="39"/>
      <c r="DF53" s="39"/>
      <c r="DG53" s="39"/>
      <c r="DH53" s="39"/>
      <c r="DI53" s="39"/>
      <c r="DJ53" s="40"/>
      <c r="DO53" s="261"/>
      <c r="DP53" s="261"/>
      <c r="DQ53" s="260"/>
      <c r="DR53" s="260"/>
      <c r="DS53" s="262"/>
      <c r="DT53" s="262"/>
      <c r="DU53" s="262"/>
      <c r="DV53" s="262"/>
      <c r="DW53" s="262"/>
      <c r="DX53" s="262"/>
      <c r="DY53" s="262"/>
      <c r="DZ53" s="262"/>
      <c r="EA53" s="262"/>
      <c r="EB53"/>
      <c r="EC53" s="60"/>
      <c r="ED53" s="181"/>
      <c r="EE53" s="181"/>
      <c r="EF53" s="181"/>
      <c r="EG53" s="181"/>
      <c r="EH53" s="181"/>
      <c r="EI53" s="181"/>
      <c r="EJ53" s="181"/>
      <c r="EK53" s="181"/>
      <c r="EL53" s="181"/>
      <c r="EM53" s="181"/>
      <c r="EN53" s="181"/>
      <c r="EO53" s="181"/>
      <c r="EP53" s="181"/>
      <c r="EQ53" s="181"/>
      <c r="ER53" s="181"/>
      <c r="ES53" s="45"/>
      <c r="EU53" s="38"/>
      <c r="EV53" s="39"/>
      <c r="EW53" s="39"/>
      <c r="EX53" s="39"/>
      <c r="EY53" s="39"/>
      <c r="EZ53" s="39"/>
      <c r="FA53" s="39"/>
      <c r="FB53" s="39"/>
      <c r="FC53" s="39"/>
      <c r="FD53" s="39"/>
      <c r="FE53" s="39"/>
      <c r="FF53" s="39"/>
      <c r="FG53" s="39"/>
      <c r="FH53" s="40"/>
      <c r="FM53" s="261"/>
      <c r="FN53" s="261"/>
      <c r="FO53" s="260"/>
      <c r="FP53" s="260"/>
      <c r="FQ53" s="262"/>
      <c r="FR53" s="262"/>
      <c r="FS53" s="262"/>
      <c r="FT53" s="262"/>
      <c r="FU53" s="262"/>
      <c r="FV53" s="262"/>
      <c r="FW53" s="262"/>
      <c r="FX53" s="262"/>
      <c r="FY53" s="262"/>
      <c r="GA53" s="44"/>
      <c r="GB53" s="181"/>
      <c r="GC53" s="181"/>
      <c r="GD53" s="181"/>
      <c r="GE53" s="181"/>
      <c r="GF53" s="181"/>
      <c r="GG53" s="181"/>
      <c r="GH53" s="181"/>
      <c r="GI53" s="181"/>
      <c r="GJ53" s="181"/>
      <c r="GK53" s="181"/>
      <c r="GL53" s="181"/>
      <c r="GM53" s="181"/>
      <c r="GN53" s="181"/>
      <c r="GO53" s="181"/>
      <c r="GP53" s="181"/>
      <c r="GQ53" s="45"/>
      <c r="GS53" s="38"/>
      <c r="GT53" s="39"/>
      <c r="GU53" s="39"/>
      <c r="GV53" s="39"/>
      <c r="GW53" s="39"/>
      <c r="GX53" s="39"/>
      <c r="GY53" s="39"/>
      <c r="GZ53" s="39"/>
      <c r="HA53" s="39"/>
      <c r="HB53" s="39"/>
      <c r="HC53" s="39"/>
      <c r="HD53" s="39"/>
      <c r="HE53" s="39"/>
      <c r="HF53" s="40"/>
      <c r="HK53" s="261"/>
      <c r="HL53" s="261"/>
      <c r="HM53" s="260"/>
      <c r="HN53" s="260"/>
      <c r="HO53" s="262"/>
      <c r="HP53" s="262"/>
      <c r="HQ53" s="262"/>
      <c r="HR53" s="262"/>
      <c r="HS53" s="262"/>
      <c r="HT53" s="262"/>
      <c r="HU53" s="262"/>
      <c r="HV53" s="262"/>
      <c r="HW53" s="262"/>
      <c r="HY53" s="44"/>
      <c r="HZ53" s="181"/>
      <c r="IA53" s="181"/>
      <c r="IB53" s="181"/>
      <c r="IC53" s="181"/>
      <c r="ID53" s="181"/>
      <c r="IE53" s="181"/>
      <c r="IF53" s="181"/>
      <c r="IG53" s="181"/>
      <c r="IH53" s="181"/>
      <c r="II53" s="181"/>
      <c r="IJ53" s="181"/>
      <c r="IK53" s="181"/>
      <c r="IL53" s="181"/>
      <c r="IM53" s="181"/>
      <c r="IN53" s="181"/>
      <c r="IO53" s="45"/>
    </row>
    <row r="54" spans="1:249" s="34" customFormat="1" ht="12.75" customHeight="1" x14ac:dyDescent="0.15">
      <c r="S54" s="261"/>
      <c r="T54" s="261"/>
      <c r="U54" s="260" t="s">
        <v>25</v>
      </c>
      <c r="V54" s="260"/>
      <c r="W54" s="262">
        <f>W11</f>
        <v>0</v>
      </c>
      <c r="X54" s="262"/>
      <c r="Y54" s="262"/>
      <c r="Z54" s="262"/>
      <c r="AA54" s="262"/>
      <c r="AB54" s="262"/>
      <c r="AC54" s="262"/>
      <c r="AD54" s="262"/>
      <c r="AE54" s="262"/>
      <c r="AG54" s="44"/>
      <c r="AH54" s="181">
        <f>AH11</f>
        <v>0</v>
      </c>
      <c r="AI54" s="181"/>
      <c r="AJ54" s="181"/>
      <c r="AK54" s="181"/>
      <c r="AL54" s="181"/>
      <c r="AM54" s="181"/>
      <c r="AN54" s="181"/>
      <c r="AO54" s="181"/>
      <c r="AP54" s="181"/>
      <c r="AQ54" s="181"/>
      <c r="AR54" s="181"/>
      <c r="AS54" s="181"/>
      <c r="AT54" s="181"/>
      <c r="AU54" s="181"/>
      <c r="AV54" s="181"/>
      <c r="AW54" s="45"/>
      <c r="BQ54" s="261"/>
      <c r="BR54" s="261"/>
      <c r="BS54" s="260" t="s">
        <v>25</v>
      </c>
      <c r="BT54" s="260"/>
      <c r="BU54" s="262">
        <f>BU11</f>
        <v>0</v>
      </c>
      <c r="BV54" s="262"/>
      <c r="BW54" s="262"/>
      <c r="BX54" s="262"/>
      <c r="BY54" s="262"/>
      <c r="BZ54" s="262"/>
      <c r="CA54" s="262"/>
      <c r="CB54" s="262"/>
      <c r="CC54" s="262"/>
      <c r="CD54"/>
      <c r="CE54" s="60"/>
      <c r="CF54" s="181">
        <f>CF11</f>
        <v>0</v>
      </c>
      <c r="CG54" s="181"/>
      <c r="CH54" s="181"/>
      <c r="CI54" s="181"/>
      <c r="CJ54" s="181"/>
      <c r="CK54" s="181"/>
      <c r="CL54" s="181"/>
      <c r="CM54" s="181"/>
      <c r="CN54" s="181"/>
      <c r="CO54" s="181"/>
      <c r="CP54" s="181"/>
      <c r="CQ54" s="181"/>
      <c r="CR54" s="181"/>
      <c r="CS54" s="181"/>
      <c r="CT54" s="181"/>
      <c r="CU54" s="45"/>
      <c r="DO54" s="261"/>
      <c r="DP54" s="261"/>
      <c r="DQ54" s="260" t="s">
        <v>25</v>
      </c>
      <c r="DR54" s="260"/>
      <c r="DS54" s="262">
        <f>DS11</f>
        <v>0</v>
      </c>
      <c r="DT54" s="262"/>
      <c r="DU54" s="262"/>
      <c r="DV54" s="262"/>
      <c r="DW54" s="262"/>
      <c r="DX54" s="262"/>
      <c r="DY54" s="262"/>
      <c r="DZ54" s="262"/>
      <c r="EA54" s="262"/>
      <c r="EB54"/>
      <c r="EC54" s="60"/>
      <c r="ED54" s="181">
        <f>ED11</f>
        <v>0</v>
      </c>
      <c r="EE54" s="181"/>
      <c r="EF54" s="181"/>
      <c r="EG54" s="181"/>
      <c r="EH54" s="181"/>
      <c r="EI54" s="181"/>
      <c r="EJ54" s="181"/>
      <c r="EK54" s="181"/>
      <c r="EL54" s="181"/>
      <c r="EM54" s="181"/>
      <c r="EN54" s="181"/>
      <c r="EO54" s="181"/>
      <c r="EP54" s="181"/>
      <c r="EQ54" s="181"/>
      <c r="ER54" s="181"/>
      <c r="ES54" s="45"/>
      <c r="FM54" s="261"/>
      <c r="FN54" s="261"/>
      <c r="FO54" s="260" t="s">
        <v>25</v>
      </c>
      <c r="FP54" s="260"/>
      <c r="FQ54" s="262">
        <f>FQ11</f>
        <v>0</v>
      </c>
      <c r="FR54" s="262"/>
      <c r="FS54" s="262"/>
      <c r="FT54" s="262"/>
      <c r="FU54" s="262"/>
      <c r="FV54" s="262"/>
      <c r="FW54" s="262"/>
      <c r="FX54" s="262"/>
      <c r="FY54" s="262"/>
      <c r="GA54" s="44"/>
      <c r="GB54" s="181">
        <f>GB11</f>
        <v>0</v>
      </c>
      <c r="GC54" s="181"/>
      <c r="GD54" s="181"/>
      <c r="GE54" s="181"/>
      <c r="GF54" s="181"/>
      <c r="GG54" s="181"/>
      <c r="GH54" s="181"/>
      <c r="GI54" s="181"/>
      <c r="GJ54" s="181"/>
      <c r="GK54" s="181"/>
      <c r="GL54" s="181"/>
      <c r="GM54" s="181"/>
      <c r="GN54" s="181"/>
      <c r="GO54" s="181"/>
      <c r="GP54" s="181"/>
      <c r="GQ54" s="45"/>
      <c r="HK54" s="261"/>
      <c r="HL54" s="261"/>
      <c r="HM54" s="260" t="s">
        <v>25</v>
      </c>
      <c r="HN54" s="260"/>
      <c r="HO54" s="262">
        <f>HO11</f>
        <v>0</v>
      </c>
      <c r="HP54" s="262"/>
      <c r="HQ54" s="262"/>
      <c r="HR54" s="262"/>
      <c r="HS54" s="262"/>
      <c r="HT54" s="262"/>
      <c r="HU54" s="262"/>
      <c r="HV54" s="262"/>
      <c r="HW54" s="262"/>
      <c r="HY54" s="44"/>
      <c r="HZ54" s="181">
        <f>HZ11</f>
        <v>0</v>
      </c>
      <c r="IA54" s="181"/>
      <c r="IB54" s="181"/>
      <c r="IC54" s="181"/>
      <c r="ID54" s="181"/>
      <c r="IE54" s="181"/>
      <c r="IF54" s="181"/>
      <c r="IG54" s="181"/>
      <c r="IH54" s="181"/>
      <c r="II54" s="181"/>
      <c r="IJ54" s="181"/>
      <c r="IK54" s="181"/>
      <c r="IL54" s="181"/>
      <c r="IM54" s="181"/>
      <c r="IN54" s="181"/>
      <c r="IO54" s="45"/>
    </row>
    <row r="55" spans="1:249" s="34" customFormat="1" ht="12.75" customHeight="1" x14ac:dyDescent="0.15">
      <c r="A55" s="264" t="s">
        <v>2</v>
      </c>
      <c r="B55" s="265"/>
      <c r="C55" s="265"/>
      <c r="D55" s="266"/>
      <c r="E55" s="270">
        <f>E12</f>
        <v>0</v>
      </c>
      <c r="F55" s="272">
        <f t="shared" ref="F55:I55" si="47">F12</f>
        <v>0</v>
      </c>
      <c r="G55" s="274" t="str">
        <f t="shared" si="47"/>
        <v>-</v>
      </c>
      <c r="H55" s="270">
        <f t="shared" si="47"/>
        <v>0</v>
      </c>
      <c r="I55" s="272">
        <f t="shared" si="47"/>
        <v>0</v>
      </c>
      <c r="S55" s="261"/>
      <c r="T55" s="261"/>
      <c r="U55" s="260"/>
      <c r="V55" s="260"/>
      <c r="W55" s="262"/>
      <c r="X55" s="262"/>
      <c r="Y55" s="262"/>
      <c r="Z55" s="262"/>
      <c r="AA55" s="262"/>
      <c r="AB55" s="262"/>
      <c r="AC55" s="262"/>
      <c r="AD55" s="262"/>
      <c r="AE55" s="262"/>
      <c r="AG55" s="44"/>
      <c r="AH55" s="181"/>
      <c r="AI55" s="181"/>
      <c r="AJ55" s="181"/>
      <c r="AK55" s="181"/>
      <c r="AL55" s="181"/>
      <c r="AM55" s="181"/>
      <c r="AN55" s="181"/>
      <c r="AO55" s="181"/>
      <c r="AP55" s="181"/>
      <c r="AQ55" s="181"/>
      <c r="AR55" s="181"/>
      <c r="AS55" s="181"/>
      <c r="AT55" s="181"/>
      <c r="AU55" s="181"/>
      <c r="AV55" s="181"/>
      <c r="AW55" s="45"/>
      <c r="AY55" s="264" t="s">
        <v>2</v>
      </c>
      <c r="AZ55" s="265"/>
      <c r="BA55" s="265"/>
      <c r="BB55" s="266"/>
      <c r="BC55" s="270">
        <f>BC12</f>
        <v>0</v>
      </c>
      <c r="BD55" s="272">
        <f t="shared" ref="BD55:BG55" si="48">BD12</f>
        <v>0</v>
      </c>
      <c r="BE55" s="274" t="str">
        <f t="shared" si="48"/>
        <v>-</v>
      </c>
      <c r="BF55" s="270">
        <f t="shared" si="48"/>
        <v>0</v>
      </c>
      <c r="BG55" s="272">
        <f t="shared" si="48"/>
        <v>0</v>
      </c>
      <c r="BH55"/>
      <c r="BI55"/>
      <c r="BJ55"/>
      <c r="BK55"/>
      <c r="BL55"/>
      <c r="BM55"/>
      <c r="BN55"/>
      <c r="BO55"/>
      <c r="BQ55" s="261"/>
      <c r="BR55" s="261"/>
      <c r="BS55" s="260"/>
      <c r="BT55" s="260"/>
      <c r="BU55" s="262"/>
      <c r="BV55" s="262"/>
      <c r="BW55" s="262"/>
      <c r="BX55" s="262"/>
      <c r="BY55" s="262"/>
      <c r="BZ55" s="262"/>
      <c r="CA55" s="262"/>
      <c r="CB55" s="262"/>
      <c r="CC55" s="262"/>
      <c r="CD55"/>
      <c r="CE55" s="60"/>
      <c r="CF55" s="181"/>
      <c r="CG55" s="181"/>
      <c r="CH55" s="181"/>
      <c r="CI55" s="181"/>
      <c r="CJ55" s="181"/>
      <c r="CK55" s="181"/>
      <c r="CL55" s="181"/>
      <c r="CM55" s="181"/>
      <c r="CN55" s="181"/>
      <c r="CO55" s="181"/>
      <c r="CP55" s="181"/>
      <c r="CQ55" s="181"/>
      <c r="CR55" s="181"/>
      <c r="CS55" s="181"/>
      <c r="CT55" s="181"/>
      <c r="CU55" s="45"/>
      <c r="CW55" s="264" t="s">
        <v>2</v>
      </c>
      <c r="CX55" s="265"/>
      <c r="CY55" s="265"/>
      <c r="CZ55" s="266"/>
      <c r="DA55" s="270">
        <f>DA12</f>
        <v>0</v>
      </c>
      <c r="DB55" s="272">
        <f t="shared" ref="DB55:DE55" si="49">DB12</f>
        <v>0</v>
      </c>
      <c r="DC55" s="274" t="str">
        <f t="shared" si="49"/>
        <v>-</v>
      </c>
      <c r="DD55" s="270">
        <f t="shared" si="49"/>
        <v>0</v>
      </c>
      <c r="DE55" s="272">
        <f t="shared" si="49"/>
        <v>0</v>
      </c>
      <c r="DF55"/>
      <c r="DG55"/>
      <c r="DH55"/>
      <c r="DI55"/>
      <c r="DJ55"/>
      <c r="DK55"/>
      <c r="DL55"/>
      <c r="DM55"/>
      <c r="DO55" s="261"/>
      <c r="DP55" s="261"/>
      <c r="DQ55" s="260"/>
      <c r="DR55" s="260"/>
      <c r="DS55" s="262"/>
      <c r="DT55" s="262"/>
      <c r="DU55" s="262"/>
      <c r="DV55" s="262"/>
      <c r="DW55" s="262"/>
      <c r="DX55" s="262"/>
      <c r="DY55" s="262"/>
      <c r="DZ55" s="262"/>
      <c r="EA55" s="262"/>
      <c r="EB55"/>
      <c r="EC55" s="60"/>
      <c r="ED55" s="181"/>
      <c r="EE55" s="181"/>
      <c r="EF55" s="181"/>
      <c r="EG55" s="181"/>
      <c r="EH55" s="181"/>
      <c r="EI55" s="181"/>
      <c r="EJ55" s="181"/>
      <c r="EK55" s="181"/>
      <c r="EL55" s="181"/>
      <c r="EM55" s="181"/>
      <c r="EN55" s="181"/>
      <c r="EO55" s="181"/>
      <c r="EP55" s="181"/>
      <c r="EQ55" s="181"/>
      <c r="ER55" s="181"/>
      <c r="ES55" s="45"/>
      <c r="EU55" s="264" t="s">
        <v>2</v>
      </c>
      <c r="EV55" s="265"/>
      <c r="EW55" s="265"/>
      <c r="EX55" s="266"/>
      <c r="EY55" s="270">
        <f>EY12</f>
        <v>0</v>
      </c>
      <c r="EZ55" s="272">
        <f t="shared" ref="EZ55:FC55" si="50">EZ12</f>
        <v>0</v>
      </c>
      <c r="FA55" s="274" t="str">
        <f t="shared" si="50"/>
        <v>-</v>
      </c>
      <c r="FB55" s="270">
        <f t="shared" si="50"/>
        <v>0</v>
      </c>
      <c r="FC55" s="272">
        <f t="shared" si="50"/>
        <v>0</v>
      </c>
      <c r="FM55" s="261"/>
      <c r="FN55" s="261"/>
      <c r="FO55" s="260"/>
      <c r="FP55" s="260"/>
      <c r="FQ55" s="262"/>
      <c r="FR55" s="262"/>
      <c r="FS55" s="262"/>
      <c r="FT55" s="262"/>
      <c r="FU55" s="262"/>
      <c r="FV55" s="262"/>
      <c r="FW55" s="262"/>
      <c r="FX55" s="262"/>
      <c r="FY55" s="262"/>
      <c r="GA55" s="44"/>
      <c r="GB55" s="181"/>
      <c r="GC55" s="181"/>
      <c r="GD55" s="181"/>
      <c r="GE55" s="181"/>
      <c r="GF55" s="181"/>
      <c r="GG55" s="181"/>
      <c r="GH55" s="181"/>
      <c r="GI55" s="181"/>
      <c r="GJ55" s="181"/>
      <c r="GK55" s="181"/>
      <c r="GL55" s="181"/>
      <c r="GM55" s="181"/>
      <c r="GN55" s="181"/>
      <c r="GO55" s="181"/>
      <c r="GP55" s="181"/>
      <c r="GQ55" s="45"/>
      <c r="GS55" s="264" t="s">
        <v>2</v>
      </c>
      <c r="GT55" s="265"/>
      <c r="GU55" s="265"/>
      <c r="GV55" s="266"/>
      <c r="GW55" s="270">
        <f>GW12</f>
        <v>0</v>
      </c>
      <c r="GX55" s="272">
        <f t="shared" ref="GX55:HA55" si="51">GX12</f>
        <v>0</v>
      </c>
      <c r="GY55" s="274" t="str">
        <f t="shared" si="51"/>
        <v>-</v>
      </c>
      <c r="GZ55" s="270">
        <f t="shared" si="51"/>
        <v>0</v>
      </c>
      <c r="HA55" s="272">
        <f t="shared" si="51"/>
        <v>0</v>
      </c>
      <c r="HK55" s="261"/>
      <c r="HL55" s="261"/>
      <c r="HM55" s="260"/>
      <c r="HN55" s="260"/>
      <c r="HO55" s="262"/>
      <c r="HP55" s="262"/>
      <c r="HQ55" s="262"/>
      <c r="HR55" s="262"/>
      <c r="HS55" s="262"/>
      <c r="HT55" s="262"/>
      <c r="HU55" s="262"/>
      <c r="HV55" s="262"/>
      <c r="HW55" s="262"/>
      <c r="HY55" s="44"/>
      <c r="HZ55" s="181"/>
      <c r="IA55" s="181"/>
      <c r="IB55" s="181"/>
      <c r="IC55" s="181"/>
      <c r="ID55" s="181"/>
      <c r="IE55" s="181"/>
      <c r="IF55" s="181"/>
      <c r="IG55" s="181"/>
      <c r="IH55" s="181"/>
      <c r="II55" s="181"/>
      <c r="IJ55" s="181"/>
      <c r="IK55" s="181"/>
      <c r="IL55" s="181"/>
      <c r="IM55" s="181"/>
      <c r="IN55" s="181"/>
      <c r="IO55" s="45"/>
    </row>
    <row r="56" spans="1:249" s="34" customFormat="1" ht="12.75" customHeight="1" x14ac:dyDescent="0.15">
      <c r="A56" s="267"/>
      <c r="B56" s="268"/>
      <c r="C56" s="268"/>
      <c r="D56" s="269"/>
      <c r="E56" s="271"/>
      <c r="F56" s="273"/>
      <c r="G56" s="275"/>
      <c r="H56" s="271"/>
      <c r="I56" s="273"/>
      <c r="S56" s="260" t="s">
        <v>26</v>
      </c>
      <c r="T56" s="260"/>
      <c r="U56" s="260"/>
      <c r="V56" s="260"/>
      <c r="W56" s="262">
        <f>W13</f>
        <v>0</v>
      </c>
      <c r="X56" s="262"/>
      <c r="Y56" s="262"/>
      <c r="Z56" s="262"/>
      <c r="AA56" s="262"/>
      <c r="AB56" s="262"/>
      <c r="AC56" s="262"/>
      <c r="AD56" s="262"/>
      <c r="AE56" s="262"/>
      <c r="AG56" s="44"/>
      <c r="AH56" s="181">
        <f>AH13</f>
        <v>0</v>
      </c>
      <c r="AI56" s="181"/>
      <c r="AJ56" s="181"/>
      <c r="AK56" s="181"/>
      <c r="AL56" s="181"/>
      <c r="AM56" s="181"/>
      <c r="AN56" s="181"/>
      <c r="AO56" s="181"/>
      <c r="AP56" s="181"/>
      <c r="AQ56" s="181"/>
      <c r="AR56" s="181"/>
      <c r="AS56" s="181"/>
      <c r="AT56" s="181"/>
      <c r="AU56" s="181"/>
      <c r="AV56"/>
      <c r="AW56" s="45"/>
      <c r="AY56" s="267"/>
      <c r="AZ56" s="268"/>
      <c r="BA56" s="268"/>
      <c r="BB56" s="269"/>
      <c r="BC56" s="271"/>
      <c r="BD56" s="273"/>
      <c r="BE56" s="275"/>
      <c r="BF56" s="271"/>
      <c r="BG56" s="273"/>
      <c r="BH56"/>
      <c r="BI56"/>
      <c r="BJ56"/>
      <c r="BK56"/>
      <c r="BL56"/>
      <c r="BM56"/>
      <c r="BN56"/>
      <c r="BO56"/>
      <c r="BQ56" s="260" t="s">
        <v>26</v>
      </c>
      <c r="BR56" s="260"/>
      <c r="BS56" s="260"/>
      <c r="BT56" s="260"/>
      <c r="BU56" s="262">
        <f>BU13</f>
        <v>0</v>
      </c>
      <c r="BV56" s="262"/>
      <c r="BW56" s="262"/>
      <c r="BX56" s="262"/>
      <c r="BY56" s="262"/>
      <c r="BZ56" s="262"/>
      <c r="CA56" s="262"/>
      <c r="CB56" s="262"/>
      <c r="CC56" s="262"/>
      <c r="CD56"/>
      <c r="CE56" s="60"/>
      <c r="CF56" s="181">
        <f>CF13</f>
        <v>0</v>
      </c>
      <c r="CG56" s="181"/>
      <c r="CH56" s="181"/>
      <c r="CI56" s="181"/>
      <c r="CJ56" s="181"/>
      <c r="CK56" s="181"/>
      <c r="CL56" s="181"/>
      <c r="CM56" s="181"/>
      <c r="CN56" s="181"/>
      <c r="CO56" s="181"/>
      <c r="CP56" s="181"/>
      <c r="CQ56" s="181"/>
      <c r="CR56" s="181"/>
      <c r="CS56" s="181"/>
      <c r="CT56"/>
      <c r="CU56" s="45"/>
      <c r="CW56" s="267"/>
      <c r="CX56" s="268"/>
      <c r="CY56" s="268"/>
      <c r="CZ56" s="269"/>
      <c r="DA56" s="271"/>
      <c r="DB56" s="273"/>
      <c r="DC56" s="275"/>
      <c r="DD56" s="271"/>
      <c r="DE56" s="273"/>
      <c r="DF56"/>
      <c r="DG56"/>
      <c r="DH56"/>
      <c r="DI56"/>
      <c r="DJ56"/>
      <c r="DK56"/>
      <c r="DL56"/>
      <c r="DM56"/>
      <c r="DO56" s="260" t="s">
        <v>26</v>
      </c>
      <c r="DP56" s="260"/>
      <c r="DQ56" s="260"/>
      <c r="DR56" s="260"/>
      <c r="DS56" s="262">
        <f>DS13</f>
        <v>0</v>
      </c>
      <c r="DT56" s="262"/>
      <c r="DU56" s="262"/>
      <c r="DV56" s="262"/>
      <c r="DW56" s="262"/>
      <c r="DX56" s="262"/>
      <c r="DY56" s="262"/>
      <c r="DZ56" s="262"/>
      <c r="EA56" s="262"/>
      <c r="EB56"/>
      <c r="EC56" s="60"/>
      <c r="ED56" s="181">
        <f>ED13</f>
        <v>0</v>
      </c>
      <c r="EE56" s="181"/>
      <c r="EF56" s="181"/>
      <c r="EG56" s="181"/>
      <c r="EH56" s="181"/>
      <c r="EI56" s="181"/>
      <c r="EJ56" s="181"/>
      <c r="EK56" s="181"/>
      <c r="EL56" s="181"/>
      <c r="EM56" s="181"/>
      <c r="EN56" s="181"/>
      <c r="EO56" s="181"/>
      <c r="EP56" s="181"/>
      <c r="EQ56" s="181"/>
      <c r="ER56"/>
      <c r="ES56" s="45"/>
      <c r="EU56" s="267"/>
      <c r="EV56" s="268"/>
      <c r="EW56" s="268"/>
      <c r="EX56" s="269"/>
      <c r="EY56" s="271"/>
      <c r="EZ56" s="273"/>
      <c r="FA56" s="275"/>
      <c r="FB56" s="271"/>
      <c r="FC56" s="273"/>
      <c r="FM56" s="260" t="s">
        <v>26</v>
      </c>
      <c r="FN56" s="260"/>
      <c r="FO56" s="260"/>
      <c r="FP56" s="260"/>
      <c r="FQ56" s="262">
        <f>FQ13</f>
        <v>0</v>
      </c>
      <c r="FR56" s="262"/>
      <c r="FS56" s="262"/>
      <c r="FT56" s="262"/>
      <c r="FU56" s="262"/>
      <c r="FV56" s="262"/>
      <c r="FW56" s="262"/>
      <c r="FX56" s="262"/>
      <c r="FY56" s="262"/>
      <c r="GA56" s="44"/>
      <c r="GB56" s="181">
        <f>GB13</f>
        <v>0</v>
      </c>
      <c r="GC56" s="181"/>
      <c r="GD56" s="181"/>
      <c r="GE56" s="181"/>
      <c r="GF56" s="181"/>
      <c r="GG56" s="181"/>
      <c r="GH56" s="181"/>
      <c r="GI56" s="181"/>
      <c r="GJ56" s="181"/>
      <c r="GK56" s="181"/>
      <c r="GL56" s="181"/>
      <c r="GM56" s="181"/>
      <c r="GN56" s="181"/>
      <c r="GO56" s="181"/>
      <c r="GP56"/>
      <c r="GQ56" s="45"/>
      <c r="GS56" s="267"/>
      <c r="GT56" s="268"/>
      <c r="GU56" s="268"/>
      <c r="GV56" s="269"/>
      <c r="GW56" s="271"/>
      <c r="GX56" s="273"/>
      <c r="GY56" s="275"/>
      <c r="GZ56" s="271"/>
      <c r="HA56" s="273"/>
      <c r="HK56" s="260" t="s">
        <v>26</v>
      </c>
      <c r="HL56" s="260"/>
      <c r="HM56" s="260"/>
      <c r="HN56" s="260"/>
      <c r="HO56" s="262">
        <f>HO13</f>
        <v>0</v>
      </c>
      <c r="HP56" s="262"/>
      <c r="HQ56" s="262"/>
      <c r="HR56" s="262"/>
      <c r="HS56" s="262"/>
      <c r="HT56" s="262"/>
      <c r="HU56" s="262"/>
      <c r="HV56" s="262"/>
      <c r="HW56" s="262"/>
      <c r="HY56" s="44"/>
      <c r="HZ56" s="181">
        <f>HZ13</f>
        <v>0</v>
      </c>
      <c r="IA56" s="181"/>
      <c r="IB56" s="181"/>
      <c r="IC56" s="181"/>
      <c r="ID56" s="181"/>
      <c r="IE56" s="181"/>
      <c r="IF56" s="181"/>
      <c r="IG56" s="181"/>
      <c r="IH56" s="181"/>
      <c r="II56" s="181"/>
      <c r="IJ56" s="181"/>
      <c r="IK56" s="181"/>
      <c r="IL56" s="181"/>
      <c r="IM56" s="181"/>
      <c r="IN56"/>
      <c r="IO56" s="45"/>
    </row>
    <row r="57" spans="1:249" s="34" customFormat="1" ht="12.75" customHeight="1" x14ac:dyDescent="0.15">
      <c r="S57" s="260"/>
      <c r="T57" s="260"/>
      <c r="U57" s="260"/>
      <c r="V57" s="260"/>
      <c r="W57" s="262"/>
      <c r="X57" s="262"/>
      <c r="Y57" s="262"/>
      <c r="Z57" s="262"/>
      <c r="AA57" s="262"/>
      <c r="AB57" s="262"/>
      <c r="AC57" s="262"/>
      <c r="AD57" s="262"/>
      <c r="AE57" s="262"/>
      <c r="AG57" s="44"/>
      <c r="AH57" s="181"/>
      <c r="AI57" s="181"/>
      <c r="AJ57" s="181"/>
      <c r="AK57" s="181"/>
      <c r="AL57" s="181"/>
      <c r="AM57" s="181"/>
      <c r="AN57" s="181"/>
      <c r="AO57" s="181"/>
      <c r="AP57" s="181"/>
      <c r="AQ57" s="181"/>
      <c r="AR57" s="181"/>
      <c r="AS57" s="181"/>
      <c r="AT57" s="181"/>
      <c r="AU57" s="181"/>
      <c r="AV57" t="s">
        <v>6</v>
      </c>
      <c r="AW57" s="45"/>
      <c r="BC57"/>
      <c r="BD57"/>
      <c r="BE57"/>
      <c r="BF57"/>
      <c r="BG57"/>
      <c r="BH57"/>
      <c r="BI57"/>
      <c r="BJ57"/>
      <c r="BK57"/>
      <c r="BL57"/>
      <c r="BM57"/>
      <c r="BN57"/>
      <c r="BO57"/>
      <c r="BQ57" s="260"/>
      <c r="BR57" s="260"/>
      <c r="BS57" s="260"/>
      <c r="BT57" s="260"/>
      <c r="BU57" s="262"/>
      <c r="BV57" s="262"/>
      <c r="BW57" s="262"/>
      <c r="BX57" s="262"/>
      <c r="BY57" s="262"/>
      <c r="BZ57" s="262"/>
      <c r="CA57" s="262"/>
      <c r="CB57" s="262"/>
      <c r="CC57" s="262"/>
      <c r="CD57"/>
      <c r="CE57" s="60"/>
      <c r="CF57" s="181"/>
      <c r="CG57" s="181"/>
      <c r="CH57" s="181"/>
      <c r="CI57" s="181"/>
      <c r="CJ57" s="181"/>
      <c r="CK57" s="181"/>
      <c r="CL57" s="181"/>
      <c r="CM57" s="181"/>
      <c r="CN57" s="181"/>
      <c r="CO57" s="181"/>
      <c r="CP57" s="181"/>
      <c r="CQ57" s="181"/>
      <c r="CR57" s="181"/>
      <c r="CS57" s="181"/>
      <c r="CT57" t="s">
        <v>6</v>
      </c>
      <c r="CU57" s="45"/>
      <c r="DA57"/>
      <c r="DB57"/>
      <c r="DC57"/>
      <c r="DD57"/>
      <c r="DE57"/>
      <c r="DF57"/>
      <c r="DG57"/>
      <c r="DH57"/>
      <c r="DI57"/>
      <c r="DJ57"/>
      <c r="DK57"/>
      <c r="DL57"/>
      <c r="DM57"/>
      <c r="DO57" s="260"/>
      <c r="DP57" s="260"/>
      <c r="DQ57" s="260"/>
      <c r="DR57" s="260"/>
      <c r="DS57" s="262"/>
      <c r="DT57" s="262"/>
      <c r="DU57" s="262"/>
      <c r="DV57" s="262"/>
      <c r="DW57" s="262"/>
      <c r="DX57" s="262"/>
      <c r="DY57" s="262"/>
      <c r="DZ57" s="262"/>
      <c r="EA57" s="262"/>
      <c r="EB57"/>
      <c r="EC57" s="60"/>
      <c r="ED57" s="181"/>
      <c r="EE57" s="181"/>
      <c r="EF57" s="181"/>
      <c r="EG57" s="181"/>
      <c r="EH57" s="181"/>
      <c r="EI57" s="181"/>
      <c r="EJ57" s="181"/>
      <c r="EK57" s="181"/>
      <c r="EL57" s="181"/>
      <c r="EM57" s="181"/>
      <c r="EN57" s="181"/>
      <c r="EO57" s="181"/>
      <c r="EP57" s="181"/>
      <c r="EQ57" s="181"/>
      <c r="ER57" t="s">
        <v>6</v>
      </c>
      <c r="ES57" s="45"/>
      <c r="FM57" s="260"/>
      <c r="FN57" s="260"/>
      <c r="FO57" s="260"/>
      <c r="FP57" s="260"/>
      <c r="FQ57" s="262"/>
      <c r="FR57" s="262"/>
      <c r="FS57" s="262"/>
      <c r="FT57" s="262"/>
      <c r="FU57" s="262"/>
      <c r="FV57" s="262"/>
      <c r="FW57" s="262"/>
      <c r="FX57" s="262"/>
      <c r="FY57" s="262"/>
      <c r="GA57" s="44"/>
      <c r="GB57" s="181"/>
      <c r="GC57" s="181"/>
      <c r="GD57" s="181"/>
      <c r="GE57" s="181"/>
      <c r="GF57" s="181"/>
      <c r="GG57" s="181"/>
      <c r="GH57" s="181"/>
      <c r="GI57" s="181"/>
      <c r="GJ57" s="181"/>
      <c r="GK57" s="181"/>
      <c r="GL57" s="181"/>
      <c r="GM57" s="181"/>
      <c r="GN57" s="181"/>
      <c r="GO57" s="181"/>
      <c r="GP57" t="s">
        <v>6</v>
      </c>
      <c r="GQ57" s="45"/>
      <c r="HK57" s="260"/>
      <c r="HL57" s="260"/>
      <c r="HM57" s="260"/>
      <c r="HN57" s="260"/>
      <c r="HO57" s="262"/>
      <c r="HP57" s="262"/>
      <c r="HQ57" s="262"/>
      <c r="HR57" s="262"/>
      <c r="HS57" s="262"/>
      <c r="HT57" s="262"/>
      <c r="HU57" s="262"/>
      <c r="HV57" s="262"/>
      <c r="HW57" s="262"/>
      <c r="HY57" s="44"/>
      <c r="HZ57" s="181"/>
      <c r="IA57" s="181"/>
      <c r="IB57" s="181"/>
      <c r="IC57" s="181"/>
      <c r="ID57" s="181"/>
      <c r="IE57" s="181"/>
      <c r="IF57" s="181"/>
      <c r="IG57" s="181"/>
      <c r="IH57" s="181"/>
      <c r="II57" s="181"/>
      <c r="IJ57" s="181"/>
      <c r="IK57" s="181"/>
      <c r="IL57" s="181"/>
      <c r="IM57" s="181"/>
      <c r="IN57" t="s">
        <v>6</v>
      </c>
      <c r="IO57" s="45"/>
    </row>
    <row r="58" spans="1:249" s="34" customFormat="1" ht="12.75" customHeight="1" x14ac:dyDescent="0.15">
      <c r="A58" s="276" t="s">
        <v>3</v>
      </c>
      <c r="B58" s="276"/>
      <c r="C58" s="276"/>
      <c r="D58" s="276"/>
      <c r="E58" s="278">
        <f>E15</f>
        <v>0</v>
      </c>
      <c r="F58" s="278"/>
      <c r="G58" s="278"/>
      <c r="H58" s="278"/>
      <c r="I58" s="278"/>
      <c r="J58" s="278"/>
      <c r="K58" s="278"/>
      <c r="L58" s="278"/>
      <c r="M58" s="278"/>
      <c r="N58" s="278"/>
      <c r="O58" s="278"/>
      <c r="P58" s="278"/>
      <c r="Q58" s="278"/>
      <c r="S58" s="260" t="s">
        <v>27</v>
      </c>
      <c r="T58" s="260"/>
      <c r="U58" s="260"/>
      <c r="V58" s="260"/>
      <c r="W58" s="262">
        <f>W15</f>
        <v>0</v>
      </c>
      <c r="X58" s="262"/>
      <c r="Y58" s="262"/>
      <c r="Z58" s="262"/>
      <c r="AA58" s="262"/>
      <c r="AB58" s="262"/>
      <c r="AC58" s="262"/>
      <c r="AD58" s="262"/>
      <c r="AE58" s="262"/>
      <c r="AG58" s="44"/>
      <c r="AW58" s="45"/>
      <c r="AY58" s="276" t="s">
        <v>3</v>
      </c>
      <c r="AZ58" s="276"/>
      <c r="BA58" s="276"/>
      <c r="BB58" s="276"/>
      <c r="BC58" s="278">
        <f>BC15</f>
        <v>0</v>
      </c>
      <c r="BD58" s="278"/>
      <c r="BE58" s="278"/>
      <c r="BF58" s="278"/>
      <c r="BG58" s="278"/>
      <c r="BH58" s="278"/>
      <c r="BI58" s="278"/>
      <c r="BJ58" s="278"/>
      <c r="BK58" s="278"/>
      <c r="BL58" s="278"/>
      <c r="BM58" s="278"/>
      <c r="BN58" s="278"/>
      <c r="BO58" s="278"/>
      <c r="BQ58" s="260" t="s">
        <v>27</v>
      </c>
      <c r="BR58" s="260"/>
      <c r="BS58" s="260"/>
      <c r="BT58" s="260"/>
      <c r="BU58" s="262">
        <f>BU15</f>
        <v>0</v>
      </c>
      <c r="BV58" s="262"/>
      <c r="BW58" s="262"/>
      <c r="BX58" s="262"/>
      <c r="BY58" s="262"/>
      <c r="BZ58" s="262"/>
      <c r="CA58" s="262"/>
      <c r="CB58" s="262"/>
      <c r="CC58" s="262"/>
      <c r="CD58"/>
      <c r="CE58" s="60"/>
      <c r="CF58"/>
      <c r="CG58"/>
      <c r="CH58"/>
      <c r="CI58"/>
      <c r="CJ58"/>
      <c r="CK58"/>
      <c r="CL58"/>
      <c r="CM58"/>
      <c r="CN58"/>
      <c r="CO58"/>
      <c r="CP58"/>
      <c r="CQ58"/>
      <c r="CR58"/>
      <c r="CS58"/>
      <c r="CT58"/>
      <c r="CU58" s="45"/>
      <c r="CW58" s="276" t="s">
        <v>3</v>
      </c>
      <c r="CX58" s="276"/>
      <c r="CY58" s="276"/>
      <c r="CZ58" s="276"/>
      <c r="DA58" s="278">
        <f>DA15</f>
        <v>0</v>
      </c>
      <c r="DB58" s="278"/>
      <c r="DC58" s="278"/>
      <c r="DD58" s="278"/>
      <c r="DE58" s="278"/>
      <c r="DF58" s="278"/>
      <c r="DG58" s="278"/>
      <c r="DH58" s="278"/>
      <c r="DI58" s="278"/>
      <c r="DJ58" s="278"/>
      <c r="DK58" s="278"/>
      <c r="DL58" s="278"/>
      <c r="DM58" s="278"/>
      <c r="DO58" s="260" t="s">
        <v>27</v>
      </c>
      <c r="DP58" s="260"/>
      <c r="DQ58" s="260"/>
      <c r="DR58" s="260"/>
      <c r="DS58" s="262">
        <f>DS15</f>
        <v>0</v>
      </c>
      <c r="DT58" s="262"/>
      <c r="DU58" s="262"/>
      <c r="DV58" s="262"/>
      <c r="DW58" s="262"/>
      <c r="DX58" s="262"/>
      <c r="DY58" s="262"/>
      <c r="DZ58" s="262"/>
      <c r="EA58" s="262"/>
      <c r="EB58"/>
      <c r="EC58" s="60"/>
      <c r="ED58"/>
      <c r="EE58"/>
      <c r="EF58"/>
      <c r="EG58"/>
      <c r="EH58"/>
      <c r="EI58"/>
      <c r="EJ58"/>
      <c r="EK58"/>
      <c r="EL58"/>
      <c r="EM58"/>
      <c r="EN58"/>
      <c r="EO58"/>
      <c r="EP58"/>
      <c r="EQ58"/>
      <c r="ER58"/>
      <c r="ES58" s="45"/>
      <c r="EU58" s="276" t="s">
        <v>3</v>
      </c>
      <c r="EV58" s="276"/>
      <c r="EW58" s="276"/>
      <c r="EX58" s="276"/>
      <c r="EY58" s="278">
        <f>EY15</f>
        <v>0</v>
      </c>
      <c r="EZ58" s="278"/>
      <c r="FA58" s="278"/>
      <c r="FB58" s="278"/>
      <c r="FC58" s="278"/>
      <c r="FD58" s="278"/>
      <c r="FE58" s="278"/>
      <c r="FF58" s="278"/>
      <c r="FG58" s="278"/>
      <c r="FH58" s="278"/>
      <c r="FI58" s="278"/>
      <c r="FJ58" s="278"/>
      <c r="FK58" s="278"/>
      <c r="FM58" s="260" t="s">
        <v>27</v>
      </c>
      <c r="FN58" s="260"/>
      <c r="FO58" s="260"/>
      <c r="FP58" s="260"/>
      <c r="FQ58" s="262">
        <f>FQ15</f>
        <v>0</v>
      </c>
      <c r="FR58" s="262"/>
      <c r="FS58" s="262"/>
      <c r="FT58" s="262"/>
      <c r="FU58" s="262"/>
      <c r="FV58" s="262"/>
      <c r="FW58" s="262"/>
      <c r="FX58" s="262"/>
      <c r="FY58" s="262"/>
      <c r="GA58" s="44"/>
      <c r="GQ58" s="45"/>
      <c r="GS58" s="276" t="s">
        <v>3</v>
      </c>
      <c r="GT58" s="276"/>
      <c r="GU58" s="276"/>
      <c r="GV58" s="276"/>
      <c r="GW58" s="278">
        <f>GW15</f>
        <v>0</v>
      </c>
      <c r="GX58" s="278"/>
      <c r="GY58" s="278"/>
      <c r="GZ58" s="278"/>
      <c r="HA58" s="278"/>
      <c r="HB58" s="278"/>
      <c r="HC58" s="278"/>
      <c r="HD58" s="278"/>
      <c r="HE58" s="278"/>
      <c r="HF58" s="278"/>
      <c r="HG58" s="278"/>
      <c r="HH58" s="278"/>
      <c r="HI58" s="278"/>
      <c r="HK58" s="260" t="s">
        <v>27</v>
      </c>
      <c r="HL58" s="260"/>
      <c r="HM58" s="260"/>
      <c r="HN58" s="260"/>
      <c r="HO58" s="262">
        <f>HO15</f>
        <v>0</v>
      </c>
      <c r="HP58" s="262"/>
      <c r="HQ58" s="262"/>
      <c r="HR58" s="262"/>
      <c r="HS58" s="262"/>
      <c r="HT58" s="262"/>
      <c r="HU58" s="262"/>
      <c r="HV58" s="262"/>
      <c r="HW58" s="262"/>
      <c r="HY58" s="44"/>
      <c r="IO58" s="45"/>
    </row>
    <row r="59" spans="1:249" s="34" customFormat="1" ht="12.75" customHeight="1" x14ac:dyDescent="0.15">
      <c r="A59" s="277"/>
      <c r="B59" s="277"/>
      <c r="C59" s="277"/>
      <c r="D59" s="277"/>
      <c r="E59" s="279"/>
      <c r="F59" s="279"/>
      <c r="G59" s="279"/>
      <c r="H59" s="279"/>
      <c r="I59" s="279"/>
      <c r="J59" s="279"/>
      <c r="K59" s="279"/>
      <c r="L59" s="279"/>
      <c r="M59" s="279"/>
      <c r="N59" s="279"/>
      <c r="O59" s="279"/>
      <c r="P59" s="279"/>
      <c r="Q59" s="279"/>
      <c r="S59" s="260"/>
      <c r="T59" s="260"/>
      <c r="U59" s="260"/>
      <c r="V59" s="260"/>
      <c r="W59" s="262"/>
      <c r="X59" s="262"/>
      <c r="Y59" s="262"/>
      <c r="Z59" s="262"/>
      <c r="AA59" s="262"/>
      <c r="AB59" s="262"/>
      <c r="AC59" s="262"/>
      <c r="AD59" s="262"/>
      <c r="AE59" s="262"/>
      <c r="AG59" s="46"/>
      <c r="AH59" s="47"/>
      <c r="AI59" s="47"/>
      <c r="AJ59" s="47"/>
      <c r="AK59" s="47"/>
      <c r="AL59" s="47"/>
      <c r="AM59" s="47"/>
      <c r="AN59" s="47"/>
      <c r="AO59" s="47"/>
      <c r="AP59" s="47"/>
      <c r="AQ59" s="47"/>
      <c r="AR59" s="47"/>
      <c r="AS59" s="47"/>
      <c r="AT59" s="47"/>
      <c r="AU59" s="47"/>
      <c r="AV59" s="47"/>
      <c r="AW59" s="48"/>
      <c r="AY59" s="277"/>
      <c r="AZ59" s="277"/>
      <c r="BA59" s="277"/>
      <c r="BB59" s="277"/>
      <c r="BC59" s="279"/>
      <c r="BD59" s="279"/>
      <c r="BE59" s="279"/>
      <c r="BF59" s="279"/>
      <c r="BG59" s="279"/>
      <c r="BH59" s="279"/>
      <c r="BI59" s="279"/>
      <c r="BJ59" s="279"/>
      <c r="BK59" s="279"/>
      <c r="BL59" s="279"/>
      <c r="BM59" s="279"/>
      <c r="BN59" s="279"/>
      <c r="BO59" s="279"/>
      <c r="BQ59" s="260"/>
      <c r="BR59" s="260"/>
      <c r="BS59" s="260"/>
      <c r="BT59" s="260"/>
      <c r="BU59" s="262"/>
      <c r="BV59" s="262"/>
      <c r="BW59" s="262"/>
      <c r="BX59" s="262"/>
      <c r="BY59" s="262"/>
      <c r="BZ59" s="262"/>
      <c r="CA59" s="262"/>
      <c r="CB59" s="262"/>
      <c r="CC59" s="262"/>
      <c r="CD59"/>
      <c r="CE59" s="61"/>
      <c r="CF59" s="62"/>
      <c r="CG59" s="62"/>
      <c r="CH59" s="62"/>
      <c r="CI59" s="62"/>
      <c r="CJ59" s="62"/>
      <c r="CK59" s="62"/>
      <c r="CL59" s="62"/>
      <c r="CM59" s="62"/>
      <c r="CN59" s="62"/>
      <c r="CO59" s="62"/>
      <c r="CP59" s="62"/>
      <c r="CQ59" s="62"/>
      <c r="CR59" s="62"/>
      <c r="CS59" s="62"/>
      <c r="CT59" s="62"/>
      <c r="CU59" s="48"/>
      <c r="CW59" s="277"/>
      <c r="CX59" s="277"/>
      <c r="CY59" s="277"/>
      <c r="CZ59" s="277"/>
      <c r="DA59" s="279"/>
      <c r="DB59" s="279"/>
      <c r="DC59" s="279"/>
      <c r="DD59" s="279"/>
      <c r="DE59" s="279"/>
      <c r="DF59" s="279"/>
      <c r="DG59" s="279"/>
      <c r="DH59" s="279"/>
      <c r="DI59" s="279"/>
      <c r="DJ59" s="279"/>
      <c r="DK59" s="279"/>
      <c r="DL59" s="279"/>
      <c r="DM59" s="279"/>
      <c r="DO59" s="260"/>
      <c r="DP59" s="260"/>
      <c r="DQ59" s="260"/>
      <c r="DR59" s="260"/>
      <c r="DS59" s="262"/>
      <c r="DT59" s="262"/>
      <c r="DU59" s="262"/>
      <c r="DV59" s="262"/>
      <c r="DW59" s="262"/>
      <c r="DX59" s="262"/>
      <c r="DY59" s="262"/>
      <c r="DZ59" s="262"/>
      <c r="EA59" s="262"/>
      <c r="EB59"/>
      <c r="EC59" s="61"/>
      <c r="ED59" s="62"/>
      <c r="EE59" s="62"/>
      <c r="EF59" s="62"/>
      <c r="EG59" s="62"/>
      <c r="EH59" s="62"/>
      <c r="EI59" s="62"/>
      <c r="EJ59" s="62"/>
      <c r="EK59" s="62"/>
      <c r="EL59" s="62"/>
      <c r="EM59" s="62"/>
      <c r="EN59" s="62"/>
      <c r="EO59" s="62"/>
      <c r="EP59" s="62"/>
      <c r="EQ59" s="62"/>
      <c r="ER59" s="62"/>
      <c r="ES59" s="48"/>
      <c r="EU59" s="277"/>
      <c r="EV59" s="277"/>
      <c r="EW59" s="277"/>
      <c r="EX59" s="277"/>
      <c r="EY59" s="279"/>
      <c r="EZ59" s="279"/>
      <c r="FA59" s="279"/>
      <c r="FB59" s="279"/>
      <c r="FC59" s="279"/>
      <c r="FD59" s="279"/>
      <c r="FE59" s="279"/>
      <c r="FF59" s="279"/>
      <c r="FG59" s="279"/>
      <c r="FH59" s="279"/>
      <c r="FI59" s="279"/>
      <c r="FJ59" s="279"/>
      <c r="FK59" s="279"/>
      <c r="FM59" s="260"/>
      <c r="FN59" s="260"/>
      <c r="FO59" s="260"/>
      <c r="FP59" s="260"/>
      <c r="FQ59" s="262"/>
      <c r="FR59" s="262"/>
      <c r="FS59" s="262"/>
      <c r="FT59" s="262"/>
      <c r="FU59" s="262"/>
      <c r="FV59" s="262"/>
      <c r="FW59" s="262"/>
      <c r="FX59" s="262"/>
      <c r="FY59" s="262"/>
      <c r="GA59" s="46"/>
      <c r="GB59" s="47"/>
      <c r="GC59" s="47"/>
      <c r="GD59" s="47"/>
      <c r="GE59" s="47"/>
      <c r="GF59" s="47"/>
      <c r="GG59" s="47"/>
      <c r="GH59" s="47"/>
      <c r="GI59" s="47"/>
      <c r="GJ59" s="47"/>
      <c r="GK59" s="47"/>
      <c r="GL59" s="47"/>
      <c r="GM59" s="47"/>
      <c r="GN59" s="47"/>
      <c r="GO59" s="47"/>
      <c r="GP59" s="47"/>
      <c r="GQ59" s="48"/>
      <c r="GS59" s="277"/>
      <c r="GT59" s="277"/>
      <c r="GU59" s="277"/>
      <c r="GV59" s="277"/>
      <c r="GW59" s="279"/>
      <c r="GX59" s="279"/>
      <c r="GY59" s="279"/>
      <c r="GZ59" s="279"/>
      <c r="HA59" s="279"/>
      <c r="HB59" s="279"/>
      <c r="HC59" s="279"/>
      <c r="HD59" s="279"/>
      <c r="HE59" s="279"/>
      <c r="HF59" s="279"/>
      <c r="HG59" s="279"/>
      <c r="HH59" s="279"/>
      <c r="HI59" s="279"/>
      <c r="HK59" s="260"/>
      <c r="HL59" s="260"/>
      <c r="HM59" s="260"/>
      <c r="HN59" s="260"/>
      <c r="HO59" s="262"/>
      <c r="HP59" s="262"/>
      <c r="HQ59" s="262"/>
      <c r="HR59" s="262"/>
      <c r="HS59" s="262"/>
      <c r="HT59" s="262"/>
      <c r="HU59" s="262"/>
      <c r="HV59" s="262"/>
      <c r="HW59" s="262"/>
      <c r="HY59" s="46"/>
      <c r="HZ59" s="47"/>
      <c r="IA59" s="47"/>
      <c r="IB59" s="47"/>
      <c r="IC59" s="47"/>
      <c r="ID59" s="47"/>
      <c r="IE59" s="47"/>
      <c r="IF59" s="47"/>
      <c r="IG59" s="47"/>
      <c r="IH59" s="47"/>
      <c r="II59" s="47"/>
      <c r="IJ59" s="47"/>
      <c r="IK59" s="47"/>
      <c r="IL59" s="47"/>
      <c r="IM59" s="47"/>
      <c r="IN59" s="47"/>
      <c r="IO59" s="48"/>
    </row>
    <row r="60" spans="1:249" s="34" customFormat="1" ht="12.75" customHeight="1" x14ac:dyDescent="0.15"/>
    <row r="61" spans="1:249" s="34" customFormat="1" ht="12.75" customHeight="1" x14ac:dyDescent="0.15">
      <c r="A61" s="260" t="s">
        <v>33</v>
      </c>
      <c r="B61" s="260"/>
      <c r="C61" s="260"/>
      <c r="D61" s="260"/>
      <c r="E61" s="260"/>
      <c r="F61" s="260"/>
      <c r="G61" s="260"/>
      <c r="H61" s="260"/>
      <c r="I61" s="260"/>
      <c r="J61" s="260"/>
      <c r="K61" s="260"/>
      <c r="L61" s="260"/>
      <c r="M61" s="260"/>
      <c r="N61" s="260"/>
      <c r="O61" s="260"/>
      <c r="P61" s="260"/>
      <c r="Q61" s="260"/>
      <c r="R61" s="260"/>
      <c r="S61" s="260" t="s">
        <v>36</v>
      </c>
      <c r="T61" s="260"/>
      <c r="U61" s="260"/>
      <c r="V61" s="260"/>
      <c r="W61" s="260"/>
      <c r="X61" s="260"/>
      <c r="Y61" s="260" t="s">
        <v>32</v>
      </c>
      <c r="Z61" s="260"/>
      <c r="AA61" s="260"/>
      <c r="AB61" s="260" t="s">
        <v>35</v>
      </c>
      <c r="AC61" s="260"/>
      <c r="AD61" s="260"/>
      <c r="AE61" s="260"/>
      <c r="AF61" s="260"/>
      <c r="AG61" s="260"/>
      <c r="AH61" s="260" t="s">
        <v>34</v>
      </c>
      <c r="AI61" s="260"/>
      <c r="AJ61" s="260"/>
      <c r="AK61" s="260"/>
      <c r="AL61" s="260"/>
      <c r="AM61" s="260"/>
      <c r="AN61" s="260"/>
      <c r="AO61" s="260"/>
      <c r="AP61" s="260"/>
      <c r="AY61" s="260" t="s">
        <v>33</v>
      </c>
      <c r="AZ61" s="260"/>
      <c r="BA61" s="260"/>
      <c r="BB61" s="260"/>
      <c r="BC61" s="260"/>
      <c r="BD61" s="260"/>
      <c r="BE61" s="260"/>
      <c r="BF61" s="260"/>
      <c r="BG61" s="260"/>
      <c r="BH61" s="260"/>
      <c r="BI61" s="260"/>
      <c r="BJ61" s="260"/>
      <c r="BK61" s="260"/>
      <c r="BL61" s="260"/>
      <c r="BM61" s="260"/>
      <c r="BN61" s="260"/>
      <c r="BO61" s="260"/>
      <c r="BP61" s="260"/>
      <c r="BQ61" s="260" t="s">
        <v>36</v>
      </c>
      <c r="BR61" s="260"/>
      <c r="BS61" s="260"/>
      <c r="BT61" s="260"/>
      <c r="BU61" s="260"/>
      <c r="BV61" s="260"/>
      <c r="BW61" s="260" t="s">
        <v>32</v>
      </c>
      <c r="BX61" s="260"/>
      <c r="BY61" s="260"/>
      <c r="BZ61" s="260" t="s">
        <v>35</v>
      </c>
      <c r="CA61" s="260"/>
      <c r="CB61" s="260"/>
      <c r="CC61" s="260"/>
      <c r="CD61" s="260"/>
      <c r="CE61" s="260"/>
      <c r="CF61" s="260" t="s">
        <v>34</v>
      </c>
      <c r="CG61" s="260"/>
      <c r="CH61" s="260"/>
      <c r="CI61" s="260"/>
      <c r="CJ61" s="260"/>
      <c r="CK61" s="260"/>
      <c r="CL61" s="260"/>
      <c r="CM61" s="260"/>
      <c r="CN61" s="260"/>
      <c r="CW61" s="260" t="s">
        <v>33</v>
      </c>
      <c r="CX61" s="260"/>
      <c r="CY61" s="260"/>
      <c r="CZ61" s="260"/>
      <c r="DA61" s="260"/>
      <c r="DB61" s="260"/>
      <c r="DC61" s="260"/>
      <c r="DD61" s="260"/>
      <c r="DE61" s="260"/>
      <c r="DF61" s="260"/>
      <c r="DG61" s="260"/>
      <c r="DH61" s="260"/>
      <c r="DI61" s="260"/>
      <c r="DJ61" s="260"/>
      <c r="DK61" s="260"/>
      <c r="DL61" s="260"/>
      <c r="DM61" s="260"/>
      <c r="DN61" s="260"/>
      <c r="DO61" s="260" t="s">
        <v>36</v>
      </c>
      <c r="DP61" s="260"/>
      <c r="DQ61" s="260"/>
      <c r="DR61" s="260"/>
      <c r="DS61" s="260"/>
      <c r="DT61" s="260"/>
      <c r="DU61" s="260" t="s">
        <v>32</v>
      </c>
      <c r="DV61" s="260"/>
      <c r="DW61" s="260"/>
      <c r="DX61" s="260" t="s">
        <v>35</v>
      </c>
      <c r="DY61" s="260"/>
      <c r="DZ61" s="260"/>
      <c r="EA61" s="260"/>
      <c r="EB61" s="260"/>
      <c r="EC61" s="260"/>
      <c r="ED61" s="260" t="s">
        <v>34</v>
      </c>
      <c r="EE61" s="260"/>
      <c r="EF61" s="260"/>
      <c r="EG61" s="260"/>
      <c r="EH61" s="260"/>
      <c r="EI61" s="260"/>
      <c r="EJ61" s="260"/>
      <c r="EK61" s="260"/>
      <c r="EL61" s="260"/>
      <c r="EU61" s="260" t="s">
        <v>33</v>
      </c>
      <c r="EV61" s="260"/>
      <c r="EW61" s="260"/>
      <c r="EX61" s="260"/>
      <c r="EY61" s="260"/>
      <c r="EZ61" s="260"/>
      <c r="FA61" s="260"/>
      <c r="FB61" s="260"/>
      <c r="FC61" s="260"/>
      <c r="FD61" s="260"/>
      <c r="FE61" s="260"/>
      <c r="FF61" s="260"/>
      <c r="FG61" s="260"/>
      <c r="FH61" s="260"/>
      <c r="FI61" s="260"/>
      <c r="FJ61" s="260"/>
      <c r="FK61" s="260"/>
      <c r="FL61" s="260"/>
      <c r="FM61" s="260" t="s">
        <v>36</v>
      </c>
      <c r="FN61" s="260"/>
      <c r="FO61" s="260"/>
      <c r="FP61" s="260"/>
      <c r="FQ61" s="260"/>
      <c r="FR61" s="260"/>
      <c r="FS61" s="260" t="s">
        <v>32</v>
      </c>
      <c r="FT61" s="260"/>
      <c r="FU61" s="260"/>
      <c r="FV61" s="260" t="s">
        <v>35</v>
      </c>
      <c r="FW61" s="260"/>
      <c r="FX61" s="260"/>
      <c r="FY61" s="260"/>
      <c r="FZ61" s="260"/>
      <c r="GA61" s="260"/>
      <c r="GB61" s="260" t="s">
        <v>34</v>
      </c>
      <c r="GC61" s="260"/>
      <c r="GD61" s="260"/>
      <c r="GE61" s="260"/>
      <c r="GF61" s="260"/>
      <c r="GG61" s="260"/>
      <c r="GH61" s="260"/>
      <c r="GI61" s="260"/>
      <c r="GJ61" s="260"/>
      <c r="GS61" s="260" t="s">
        <v>33</v>
      </c>
      <c r="GT61" s="260"/>
      <c r="GU61" s="260"/>
      <c r="GV61" s="260"/>
      <c r="GW61" s="260"/>
      <c r="GX61" s="260"/>
      <c r="GY61" s="260"/>
      <c r="GZ61" s="260"/>
      <c r="HA61" s="260"/>
      <c r="HB61" s="260"/>
      <c r="HC61" s="260"/>
      <c r="HD61" s="260"/>
      <c r="HE61" s="260"/>
      <c r="HF61" s="260"/>
      <c r="HG61" s="260"/>
      <c r="HH61" s="260"/>
      <c r="HI61" s="260"/>
      <c r="HJ61" s="260"/>
      <c r="HK61" s="260" t="s">
        <v>36</v>
      </c>
      <c r="HL61" s="260"/>
      <c r="HM61" s="260"/>
      <c r="HN61" s="260"/>
      <c r="HO61" s="260"/>
      <c r="HP61" s="260"/>
      <c r="HQ61" s="260" t="s">
        <v>32</v>
      </c>
      <c r="HR61" s="260"/>
      <c r="HS61" s="260"/>
      <c r="HT61" s="260" t="s">
        <v>35</v>
      </c>
      <c r="HU61" s="260"/>
      <c r="HV61" s="260"/>
      <c r="HW61" s="260"/>
      <c r="HX61" s="260"/>
      <c r="HY61" s="260"/>
      <c r="HZ61" s="260" t="s">
        <v>34</v>
      </c>
      <c r="IA61" s="260"/>
      <c r="IB61" s="260"/>
      <c r="IC61" s="260"/>
      <c r="ID61" s="260"/>
      <c r="IE61" s="260"/>
      <c r="IF61" s="260"/>
      <c r="IG61" s="260"/>
      <c r="IH61" s="260"/>
    </row>
    <row r="62" spans="1:249" s="34" customFormat="1" ht="12.75" customHeight="1" x14ac:dyDescent="0.15">
      <c r="A62" s="260"/>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0"/>
      <c r="CB62" s="260"/>
      <c r="CC62" s="260"/>
      <c r="CD62" s="260"/>
      <c r="CE62" s="260"/>
      <c r="CF62" s="260"/>
      <c r="CG62" s="260"/>
      <c r="CH62" s="260"/>
      <c r="CI62" s="260"/>
      <c r="CJ62" s="260"/>
      <c r="CK62" s="260"/>
      <c r="CL62" s="260"/>
      <c r="CM62" s="260"/>
      <c r="CN62" s="260"/>
      <c r="CW62" s="260"/>
      <c r="CX62" s="260"/>
      <c r="CY62" s="260"/>
      <c r="CZ62" s="260"/>
      <c r="DA62" s="260"/>
      <c r="DB62" s="260"/>
      <c r="DC62" s="260"/>
      <c r="DD62" s="260"/>
      <c r="DE62" s="260"/>
      <c r="DF62" s="260"/>
      <c r="DG62" s="260"/>
      <c r="DH62" s="260"/>
      <c r="DI62" s="260"/>
      <c r="DJ62" s="260"/>
      <c r="DK62" s="260"/>
      <c r="DL62" s="260"/>
      <c r="DM62" s="260"/>
      <c r="DN62" s="260"/>
      <c r="DO62" s="260"/>
      <c r="DP62" s="260"/>
      <c r="DQ62" s="260"/>
      <c r="DR62" s="260"/>
      <c r="DS62" s="260"/>
      <c r="DT62" s="260"/>
      <c r="DU62" s="260"/>
      <c r="DV62" s="260"/>
      <c r="DW62" s="260"/>
      <c r="DX62" s="260"/>
      <c r="DY62" s="260"/>
      <c r="DZ62" s="260"/>
      <c r="EA62" s="260"/>
      <c r="EB62" s="260"/>
      <c r="EC62" s="260"/>
      <c r="ED62" s="260"/>
      <c r="EE62" s="260"/>
      <c r="EF62" s="260"/>
      <c r="EG62" s="260"/>
      <c r="EH62" s="260"/>
      <c r="EI62" s="260"/>
      <c r="EJ62" s="260"/>
      <c r="EK62" s="260"/>
      <c r="EL62" s="260"/>
      <c r="EU62" s="260"/>
      <c r="EV62" s="260"/>
      <c r="EW62" s="260"/>
      <c r="EX62" s="260"/>
      <c r="EY62" s="260"/>
      <c r="EZ62" s="260"/>
      <c r="FA62" s="260"/>
      <c r="FB62" s="260"/>
      <c r="FC62" s="260"/>
      <c r="FD62" s="260"/>
      <c r="FE62" s="260"/>
      <c r="FF62" s="260"/>
      <c r="FG62" s="260"/>
      <c r="FH62" s="260"/>
      <c r="FI62" s="260"/>
      <c r="FJ62" s="260"/>
      <c r="FK62" s="260"/>
      <c r="FL62" s="260"/>
      <c r="FM62" s="260"/>
      <c r="FN62" s="260"/>
      <c r="FO62" s="260"/>
      <c r="FP62" s="260"/>
      <c r="FQ62" s="260"/>
      <c r="FR62" s="260"/>
      <c r="FS62" s="260"/>
      <c r="FT62" s="260"/>
      <c r="FU62" s="260"/>
      <c r="FV62" s="260"/>
      <c r="FW62" s="260"/>
      <c r="FX62" s="260"/>
      <c r="FY62" s="260"/>
      <c r="FZ62" s="260"/>
      <c r="GA62" s="260"/>
      <c r="GB62" s="260"/>
      <c r="GC62" s="260"/>
      <c r="GD62" s="260"/>
      <c r="GE62" s="260"/>
      <c r="GF62" s="260"/>
      <c r="GG62" s="260"/>
      <c r="GH62" s="260"/>
      <c r="GI62" s="260"/>
      <c r="GJ62" s="260"/>
      <c r="GS62" s="260"/>
      <c r="GT62" s="260"/>
      <c r="GU62" s="260"/>
      <c r="GV62" s="260"/>
      <c r="GW62" s="260"/>
      <c r="GX62" s="260"/>
      <c r="GY62" s="260"/>
      <c r="GZ62" s="260"/>
      <c r="HA62" s="260"/>
      <c r="HB62" s="260"/>
      <c r="HC62" s="260"/>
      <c r="HD62" s="260"/>
      <c r="HE62" s="260"/>
      <c r="HF62" s="260"/>
      <c r="HG62" s="260"/>
      <c r="HH62" s="260"/>
      <c r="HI62" s="260"/>
      <c r="HJ62" s="260"/>
      <c r="HK62" s="260"/>
      <c r="HL62" s="260"/>
      <c r="HM62" s="260"/>
      <c r="HN62" s="260"/>
      <c r="HO62" s="260"/>
      <c r="HP62" s="260"/>
      <c r="HQ62" s="260"/>
      <c r="HR62" s="260"/>
      <c r="HS62" s="260"/>
      <c r="HT62" s="260"/>
      <c r="HU62" s="260"/>
      <c r="HV62" s="260"/>
      <c r="HW62" s="260"/>
      <c r="HX62" s="260"/>
      <c r="HY62" s="260"/>
      <c r="HZ62" s="260"/>
      <c r="IA62" s="260"/>
      <c r="IB62" s="260"/>
      <c r="IC62" s="260"/>
      <c r="ID62" s="260"/>
      <c r="IE62" s="260"/>
      <c r="IF62" s="260"/>
      <c r="IG62" s="260"/>
      <c r="IH62" s="260"/>
    </row>
    <row r="63" spans="1:249" s="34" customFormat="1" ht="12.75" customHeight="1" x14ac:dyDescent="0.15">
      <c r="A63" s="280">
        <f>A20</f>
        <v>0</v>
      </c>
      <c r="B63" s="280"/>
      <c r="C63" s="280"/>
      <c r="D63" s="280"/>
      <c r="E63" s="280"/>
      <c r="F63" s="280"/>
      <c r="G63" s="280"/>
      <c r="H63" s="280"/>
      <c r="I63" s="280"/>
      <c r="J63" s="280"/>
      <c r="K63" s="280"/>
      <c r="L63" s="280"/>
      <c r="M63" s="280"/>
      <c r="N63" s="280"/>
      <c r="O63" s="280"/>
      <c r="P63" s="280"/>
      <c r="Q63" s="280"/>
      <c r="R63" s="280"/>
      <c r="S63" s="281">
        <f>S20</f>
        <v>0</v>
      </c>
      <c r="T63" s="281"/>
      <c r="U63" s="281"/>
      <c r="V63" s="281"/>
      <c r="W63" s="281"/>
      <c r="X63" s="281"/>
      <c r="Y63" s="282">
        <f>Y20</f>
        <v>0</v>
      </c>
      <c r="Z63" s="282"/>
      <c r="AA63" s="282"/>
      <c r="AB63" s="283">
        <f>AB20</f>
        <v>0</v>
      </c>
      <c r="AC63" s="283"/>
      <c r="AD63" s="283"/>
      <c r="AE63" s="283"/>
      <c r="AF63" s="283"/>
      <c r="AG63" s="283"/>
      <c r="AH63" s="262">
        <f>AH20</f>
        <v>0</v>
      </c>
      <c r="AI63" s="262"/>
      <c r="AJ63" s="262"/>
      <c r="AK63" s="262">
        <f t="shared" ref="AK63" si="52">AK20</f>
        <v>0</v>
      </c>
      <c r="AL63" s="262"/>
      <c r="AM63" s="262"/>
      <c r="AN63" s="262"/>
      <c r="AO63" s="262"/>
      <c r="AP63" s="262"/>
      <c r="AY63" s="280">
        <f>AY20</f>
        <v>0</v>
      </c>
      <c r="AZ63" s="280"/>
      <c r="BA63" s="280"/>
      <c r="BB63" s="280"/>
      <c r="BC63" s="280"/>
      <c r="BD63" s="280"/>
      <c r="BE63" s="280"/>
      <c r="BF63" s="280"/>
      <c r="BG63" s="280"/>
      <c r="BH63" s="280"/>
      <c r="BI63" s="280"/>
      <c r="BJ63" s="280"/>
      <c r="BK63" s="280"/>
      <c r="BL63" s="280"/>
      <c r="BM63" s="280"/>
      <c r="BN63" s="280"/>
      <c r="BO63" s="280"/>
      <c r="BP63" s="280"/>
      <c r="BQ63" s="281">
        <f>BQ20</f>
        <v>0</v>
      </c>
      <c r="BR63" s="281"/>
      <c r="BS63" s="281"/>
      <c r="BT63" s="281"/>
      <c r="BU63" s="281"/>
      <c r="BV63" s="281"/>
      <c r="BW63" s="282">
        <f>BW20</f>
        <v>0</v>
      </c>
      <c r="BX63" s="282"/>
      <c r="BY63" s="282"/>
      <c r="BZ63" s="283">
        <f>BZ20</f>
        <v>0</v>
      </c>
      <c r="CA63" s="283"/>
      <c r="CB63" s="283"/>
      <c r="CC63" s="283"/>
      <c r="CD63" s="283"/>
      <c r="CE63" s="283"/>
      <c r="CF63" s="262">
        <f>CF20</f>
        <v>0</v>
      </c>
      <c r="CG63" s="262"/>
      <c r="CH63" s="262"/>
      <c r="CI63" s="262">
        <f t="shared" ref="CI63" si="53">CI20</f>
        <v>0</v>
      </c>
      <c r="CJ63" s="262"/>
      <c r="CK63" s="262"/>
      <c r="CL63" s="262"/>
      <c r="CM63" s="262"/>
      <c r="CN63" s="262"/>
      <c r="CW63" s="280">
        <f>CW20</f>
        <v>0</v>
      </c>
      <c r="CX63" s="280"/>
      <c r="CY63" s="280"/>
      <c r="CZ63" s="280"/>
      <c r="DA63" s="280"/>
      <c r="DB63" s="280"/>
      <c r="DC63" s="280"/>
      <c r="DD63" s="280"/>
      <c r="DE63" s="280"/>
      <c r="DF63" s="280"/>
      <c r="DG63" s="280"/>
      <c r="DH63" s="280"/>
      <c r="DI63" s="280"/>
      <c r="DJ63" s="280"/>
      <c r="DK63" s="280"/>
      <c r="DL63" s="280"/>
      <c r="DM63" s="280"/>
      <c r="DN63" s="280"/>
      <c r="DO63" s="281">
        <f>DO20</f>
        <v>0</v>
      </c>
      <c r="DP63" s="281"/>
      <c r="DQ63" s="281"/>
      <c r="DR63" s="281"/>
      <c r="DS63" s="281"/>
      <c r="DT63" s="281"/>
      <c r="DU63" s="282">
        <f>DU20</f>
        <v>0</v>
      </c>
      <c r="DV63" s="282"/>
      <c r="DW63" s="282"/>
      <c r="DX63" s="283">
        <f>DX20</f>
        <v>0</v>
      </c>
      <c r="DY63" s="283"/>
      <c r="DZ63" s="283"/>
      <c r="EA63" s="283"/>
      <c r="EB63" s="283"/>
      <c r="EC63" s="283"/>
      <c r="ED63" s="262">
        <f>ED20</f>
        <v>0</v>
      </c>
      <c r="EE63" s="262"/>
      <c r="EF63" s="262"/>
      <c r="EG63" s="262">
        <f t="shared" ref="EG63" si="54">EG20</f>
        <v>0</v>
      </c>
      <c r="EH63" s="262"/>
      <c r="EI63" s="262"/>
      <c r="EJ63" s="262"/>
      <c r="EK63" s="262"/>
      <c r="EL63" s="262"/>
      <c r="EU63" s="280">
        <f>EU20</f>
        <v>0</v>
      </c>
      <c r="EV63" s="280"/>
      <c r="EW63" s="280"/>
      <c r="EX63" s="280"/>
      <c r="EY63" s="280"/>
      <c r="EZ63" s="280"/>
      <c r="FA63" s="280"/>
      <c r="FB63" s="280"/>
      <c r="FC63" s="280"/>
      <c r="FD63" s="280"/>
      <c r="FE63" s="280"/>
      <c r="FF63" s="280"/>
      <c r="FG63" s="280"/>
      <c r="FH63" s="280"/>
      <c r="FI63" s="280"/>
      <c r="FJ63" s="280"/>
      <c r="FK63" s="280"/>
      <c r="FL63" s="280"/>
      <c r="FM63" s="281">
        <f>FM20</f>
        <v>0</v>
      </c>
      <c r="FN63" s="281"/>
      <c r="FO63" s="281"/>
      <c r="FP63" s="281"/>
      <c r="FQ63" s="281"/>
      <c r="FR63" s="281"/>
      <c r="FS63" s="282">
        <f>FS20</f>
        <v>0</v>
      </c>
      <c r="FT63" s="282"/>
      <c r="FU63" s="282"/>
      <c r="FV63" s="283">
        <f>FV20</f>
        <v>0</v>
      </c>
      <c r="FW63" s="283"/>
      <c r="FX63" s="283"/>
      <c r="FY63" s="283"/>
      <c r="FZ63" s="283"/>
      <c r="GA63" s="283"/>
      <c r="GB63" s="262">
        <f>GB20</f>
        <v>0</v>
      </c>
      <c r="GC63" s="262"/>
      <c r="GD63" s="262"/>
      <c r="GE63" s="262">
        <f t="shared" ref="GE63" si="55">GE20</f>
        <v>0</v>
      </c>
      <c r="GF63" s="262"/>
      <c r="GG63" s="262"/>
      <c r="GH63" s="262"/>
      <c r="GI63" s="262"/>
      <c r="GJ63" s="262"/>
      <c r="GS63" s="280">
        <f>GS20</f>
        <v>0</v>
      </c>
      <c r="GT63" s="280"/>
      <c r="GU63" s="280"/>
      <c r="GV63" s="280"/>
      <c r="GW63" s="280"/>
      <c r="GX63" s="280"/>
      <c r="GY63" s="280"/>
      <c r="GZ63" s="280"/>
      <c r="HA63" s="280"/>
      <c r="HB63" s="280"/>
      <c r="HC63" s="280"/>
      <c r="HD63" s="280"/>
      <c r="HE63" s="280"/>
      <c r="HF63" s="280"/>
      <c r="HG63" s="280"/>
      <c r="HH63" s="280"/>
      <c r="HI63" s="280"/>
      <c r="HJ63" s="280"/>
      <c r="HK63" s="281">
        <f>HK20</f>
        <v>0</v>
      </c>
      <c r="HL63" s="281"/>
      <c r="HM63" s="281"/>
      <c r="HN63" s="281"/>
      <c r="HO63" s="281"/>
      <c r="HP63" s="281"/>
      <c r="HQ63" s="282">
        <f>HQ20</f>
        <v>0</v>
      </c>
      <c r="HR63" s="282"/>
      <c r="HS63" s="282"/>
      <c r="HT63" s="283">
        <f>HT20</f>
        <v>0</v>
      </c>
      <c r="HU63" s="283"/>
      <c r="HV63" s="283"/>
      <c r="HW63" s="283"/>
      <c r="HX63" s="283"/>
      <c r="HY63" s="283"/>
      <c r="HZ63" s="262">
        <f>HZ20</f>
        <v>0</v>
      </c>
      <c r="IA63" s="262"/>
      <c r="IB63" s="262"/>
      <c r="IC63" s="262">
        <f t="shared" ref="IC63" si="56">IC20</f>
        <v>0</v>
      </c>
      <c r="ID63" s="262"/>
      <c r="IE63" s="262"/>
      <c r="IF63" s="262"/>
      <c r="IG63" s="262"/>
      <c r="IH63" s="262"/>
    </row>
    <row r="64" spans="1:249" s="34" customFormat="1" ht="12.75" customHeight="1" x14ac:dyDescent="0.15">
      <c r="A64" s="280"/>
      <c r="B64" s="280"/>
      <c r="C64" s="280"/>
      <c r="D64" s="280"/>
      <c r="E64" s="280"/>
      <c r="F64" s="280"/>
      <c r="G64" s="280"/>
      <c r="H64" s="280"/>
      <c r="I64" s="280"/>
      <c r="J64" s="280"/>
      <c r="K64" s="280"/>
      <c r="L64" s="280"/>
      <c r="M64" s="280"/>
      <c r="N64" s="280"/>
      <c r="O64" s="280"/>
      <c r="P64" s="280"/>
      <c r="Q64" s="280"/>
      <c r="R64" s="280"/>
      <c r="S64" s="281"/>
      <c r="T64" s="281"/>
      <c r="U64" s="281"/>
      <c r="V64" s="281"/>
      <c r="W64" s="281"/>
      <c r="X64" s="281"/>
      <c r="Y64" s="282"/>
      <c r="Z64" s="282"/>
      <c r="AA64" s="282"/>
      <c r="AB64" s="283"/>
      <c r="AC64" s="283"/>
      <c r="AD64" s="283"/>
      <c r="AE64" s="283"/>
      <c r="AF64" s="283"/>
      <c r="AG64" s="283"/>
      <c r="AH64" s="262"/>
      <c r="AI64" s="262"/>
      <c r="AJ64" s="262"/>
      <c r="AK64" s="262"/>
      <c r="AL64" s="262"/>
      <c r="AM64" s="262"/>
      <c r="AN64" s="262"/>
      <c r="AO64" s="262"/>
      <c r="AP64" s="262"/>
      <c r="AY64" s="280"/>
      <c r="AZ64" s="280"/>
      <c r="BA64" s="280"/>
      <c r="BB64" s="280"/>
      <c r="BC64" s="280"/>
      <c r="BD64" s="280"/>
      <c r="BE64" s="280"/>
      <c r="BF64" s="280"/>
      <c r="BG64" s="280"/>
      <c r="BH64" s="280"/>
      <c r="BI64" s="280"/>
      <c r="BJ64" s="280"/>
      <c r="BK64" s="280"/>
      <c r="BL64" s="280"/>
      <c r="BM64" s="280"/>
      <c r="BN64" s="280"/>
      <c r="BO64" s="280"/>
      <c r="BP64" s="280"/>
      <c r="BQ64" s="281"/>
      <c r="BR64" s="281"/>
      <c r="BS64" s="281"/>
      <c r="BT64" s="281"/>
      <c r="BU64" s="281"/>
      <c r="BV64" s="281"/>
      <c r="BW64" s="282"/>
      <c r="BX64" s="282"/>
      <c r="BY64" s="282"/>
      <c r="BZ64" s="283"/>
      <c r="CA64" s="283"/>
      <c r="CB64" s="283"/>
      <c r="CC64" s="283"/>
      <c r="CD64" s="283"/>
      <c r="CE64" s="283"/>
      <c r="CF64" s="262"/>
      <c r="CG64" s="262"/>
      <c r="CH64" s="262"/>
      <c r="CI64" s="262"/>
      <c r="CJ64" s="262"/>
      <c r="CK64" s="262"/>
      <c r="CL64" s="262"/>
      <c r="CM64" s="262"/>
      <c r="CN64" s="262"/>
      <c r="CW64" s="280"/>
      <c r="CX64" s="280"/>
      <c r="CY64" s="280"/>
      <c r="CZ64" s="280"/>
      <c r="DA64" s="280"/>
      <c r="DB64" s="280"/>
      <c r="DC64" s="280"/>
      <c r="DD64" s="280"/>
      <c r="DE64" s="280"/>
      <c r="DF64" s="280"/>
      <c r="DG64" s="280"/>
      <c r="DH64" s="280"/>
      <c r="DI64" s="280"/>
      <c r="DJ64" s="280"/>
      <c r="DK64" s="280"/>
      <c r="DL64" s="280"/>
      <c r="DM64" s="280"/>
      <c r="DN64" s="280"/>
      <c r="DO64" s="281"/>
      <c r="DP64" s="281"/>
      <c r="DQ64" s="281"/>
      <c r="DR64" s="281"/>
      <c r="DS64" s="281"/>
      <c r="DT64" s="281"/>
      <c r="DU64" s="282"/>
      <c r="DV64" s="282"/>
      <c r="DW64" s="282"/>
      <c r="DX64" s="283"/>
      <c r="DY64" s="283"/>
      <c r="DZ64" s="283"/>
      <c r="EA64" s="283"/>
      <c r="EB64" s="283"/>
      <c r="EC64" s="283"/>
      <c r="ED64" s="262"/>
      <c r="EE64" s="262"/>
      <c r="EF64" s="262"/>
      <c r="EG64" s="262"/>
      <c r="EH64" s="262"/>
      <c r="EI64" s="262"/>
      <c r="EJ64" s="262"/>
      <c r="EK64" s="262"/>
      <c r="EL64" s="262"/>
      <c r="EU64" s="280"/>
      <c r="EV64" s="280"/>
      <c r="EW64" s="280"/>
      <c r="EX64" s="280"/>
      <c r="EY64" s="280"/>
      <c r="EZ64" s="280"/>
      <c r="FA64" s="280"/>
      <c r="FB64" s="280"/>
      <c r="FC64" s="280"/>
      <c r="FD64" s="280"/>
      <c r="FE64" s="280"/>
      <c r="FF64" s="280"/>
      <c r="FG64" s="280"/>
      <c r="FH64" s="280"/>
      <c r="FI64" s="280"/>
      <c r="FJ64" s="280"/>
      <c r="FK64" s="280"/>
      <c r="FL64" s="280"/>
      <c r="FM64" s="281"/>
      <c r="FN64" s="281"/>
      <c r="FO64" s="281"/>
      <c r="FP64" s="281"/>
      <c r="FQ64" s="281"/>
      <c r="FR64" s="281"/>
      <c r="FS64" s="282"/>
      <c r="FT64" s="282"/>
      <c r="FU64" s="282"/>
      <c r="FV64" s="283"/>
      <c r="FW64" s="283"/>
      <c r="FX64" s="283"/>
      <c r="FY64" s="283"/>
      <c r="FZ64" s="283"/>
      <c r="GA64" s="283"/>
      <c r="GB64" s="262"/>
      <c r="GC64" s="262"/>
      <c r="GD64" s="262"/>
      <c r="GE64" s="262"/>
      <c r="GF64" s="262"/>
      <c r="GG64" s="262"/>
      <c r="GH64" s="262"/>
      <c r="GI64" s="262"/>
      <c r="GJ64" s="262"/>
      <c r="GS64" s="280"/>
      <c r="GT64" s="280"/>
      <c r="GU64" s="280"/>
      <c r="GV64" s="280"/>
      <c r="GW64" s="280"/>
      <c r="GX64" s="280"/>
      <c r="GY64" s="280"/>
      <c r="GZ64" s="280"/>
      <c r="HA64" s="280"/>
      <c r="HB64" s="280"/>
      <c r="HC64" s="280"/>
      <c r="HD64" s="280"/>
      <c r="HE64" s="280"/>
      <c r="HF64" s="280"/>
      <c r="HG64" s="280"/>
      <c r="HH64" s="280"/>
      <c r="HI64" s="280"/>
      <c r="HJ64" s="280"/>
      <c r="HK64" s="281"/>
      <c r="HL64" s="281"/>
      <c r="HM64" s="281"/>
      <c r="HN64" s="281"/>
      <c r="HO64" s="281"/>
      <c r="HP64" s="281"/>
      <c r="HQ64" s="282"/>
      <c r="HR64" s="282"/>
      <c r="HS64" s="282"/>
      <c r="HT64" s="283"/>
      <c r="HU64" s="283"/>
      <c r="HV64" s="283"/>
      <c r="HW64" s="283"/>
      <c r="HX64" s="283"/>
      <c r="HY64" s="283"/>
      <c r="HZ64" s="262"/>
      <c r="IA64" s="262"/>
      <c r="IB64" s="262"/>
      <c r="IC64" s="262"/>
      <c r="ID64" s="262"/>
      <c r="IE64" s="262"/>
      <c r="IF64" s="262"/>
      <c r="IG64" s="262"/>
      <c r="IH64" s="262"/>
    </row>
    <row r="65" spans="1:242" s="34" customFormat="1" ht="12.75" customHeight="1" x14ac:dyDescent="0.15">
      <c r="A65" s="280">
        <f t="shared" ref="A65" si="57">A22</f>
        <v>0</v>
      </c>
      <c r="B65" s="280"/>
      <c r="C65" s="280"/>
      <c r="D65" s="280"/>
      <c r="E65" s="280"/>
      <c r="F65" s="280"/>
      <c r="G65" s="280"/>
      <c r="H65" s="280"/>
      <c r="I65" s="280"/>
      <c r="J65" s="280"/>
      <c r="K65" s="280"/>
      <c r="L65" s="280"/>
      <c r="M65" s="280"/>
      <c r="N65" s="280"/>
      <c r="O65" s="280"/>
      <c r="P65" s="280"/>
      <c r="Q65" s="280"/>
      <c r="R65" s="280"/>
      <c r="S65" s="281">
        <f t="shared" ref="S65" si="58">S22</f>
        <v>0</v>
      </c>
      <c r="T65" s="281"/>
      <c r="U65" s="281"/>
      <c r="V65" s="281"/>
      <c r="W65" s="281"/>
      <c r="X65" s="281"/>
      <c r="Y65" s="282">
        <f t="shared" ref="Y65" si="59">Y22</f>
        <v>0</v>
      </c>
      <c r="Z65" s="282"/>
      <c r="AA65" s="282"/>
      <c r="AB65" s="283">
        <f t="shared" ref="AB65" si="60">AB22</f>
        <v>0</v>
      </c>
      <c r="AC65" s="283"/>
      <c r="AD65" s="283"/>
      <c r="AE65" s="283"/>
      <c r="AF65" s="283"/>
      <c r="AG65" s="283"/>
      <c r="AH65" s="262">
        <f t="shared" ref="AH65" si="61">AH22</f>
        <v>0</v>
      </c>
      <c r="AI65" s="262"/>
      <c r="AJ65" s="262"/>
      <c r="AK65" s="262">
        <f t="shared" ref="AK65" si="62">AK22</f>
        <v>0</v>
      </c>
      <c r="AL65" s="262"/>
      <c r="AM65" s="262"/>
      <c r="AN65" s="262"/>
      <c r="AO65" s="262"/>
      <c r="AP65" s="262"/>
      <c r="AY65" s="280">
        <f t="shared" ref="AY65" si="63">AY22</f>
        <v>0</v>
      </c>
      <c r="AZ65" s="280"/>
      <c r="BA65" s="280"/>
      <c r="BB65" s="280"/>
      <c r="BC65" s="280"/>
      <c r="BD65" s="280"/>
      <c r="BE65" s="280"/>
      <c r="BF65" s="280"/>
      <c r="BG65" s="280"/>
      <c r="BH65" s="280"/>
      <c r="BI65" s="280"/>
      <c r="BJ65" s="280"/>
      <c r="BK65" s="280"/>
      <c r="BL65" s="280"/>
      <c r="BM65" s="280"/>
      <c r="BN65" s="280"/>
      <c r="BO65" s="280"/>
      <c r="BP65" s="280"/>
      <c r="BQ65" s="281">
        <f t="shared" ref="BQ65" si="64">BQ22</f>
        <v>0</v>
      </c>
      <c r="BR65" s="281"/>
      <c r="BS65" s="281"/>
      <c r="BT65" s="281"/>
      <c r="BU65" s="281"/>
      <c r="BV65" s="281"/>
      <c r="BW65" s="282">
        <f t="shared" ref="BW65" si="65">BW22</f>
        <v>0</v>
      </c>
      <c r="BX65" s="282"/>
      <c r="BY65" s="282"/>
      <c r="BZ65" s="283">
        <f t="shared" ref="BZ65" si="66">BZ22</f>
        <v>0</v>
      </c>
      <c r="CA65" s="283"/>
      <c r="CB65" s="283"/>
      <c r="CC65" s="283"/>
      <c r="CD65" s="283"/>
      <c r="CE65" s="283"/>
      <c r="CF65" s="262">
        <f t="shared" ref="CF65" si="67">CF22</f>
        <v>0</v>
      </c>
      <c r="CG65" s="262"/>
      <c r="CH65" s="262"/>
      <c r="CI65" s="262">
        <f t="shared" ref="CI65" si="68">CI22</f>
        <v>0</v>
      </c>
      <c r="CJ65" s="262"/>
      <c r="CK65" s="262"/>
      <c r="CL65" s="262"/>
      <c r="CM65" s="262"/>
      <c r="CN65" s="262"/>
      <c r="CW65" s="280">
        <f t="shared" ref="CW65" si="69">CW22</f>
        <v>0</v>
      </c>
      <c r="CX65" s="280"/>
      <c r="CY65" s="280"/>
      <c r="CZ65" s="280"/>
      <c r="DA65" s="280"/>
      <c r="DB65" s="280"/>
      <c r="DC65" s="280"/>
      <c r="DD65" s="280"/>
      <c r="DE65" s="280"/>
      <c r="DF65" s="280"/>
      <c r="DG65" s="280"/>
      <c r="DH65" s="280"/>
      <c r="DI65" s="280"/>
      <c r="DJ65" s="280"/>
      <c r="DK65" s="280"/>
      <c r="DL65" s="280"/>
      <c r="DM65" s="280"/>
      <c r="DN65" s="280"/>
      <c r="DO65" s="281">
        <f t="shared" ref="DO65" si="70">DO22</f>
        <v>0</v>
      </c>
      <c r="DP65" s="281"/>
      <c r="DQ65" s="281"/>
      <c r="DR65" s="281"/>
      <c r="DS65" s="281"/>
      <c r="DT65" s="281"/>
      <c r="DU65" s="282">
        <f t="shared" ref="DU65" si="71">DU22</f>
        <v>0</v>
      </c>
      <c r="DV65" s="282"/>
      <c r="DW65" s="282"/>
      <c r="DX65" s="283">
        <f t="shared" ref="DX65" si="72">DX22</f>
        <v>0</v>
      </c>
      <c r="DY65" s="283"/>
      <c r="DZ65" s="283"/>
      <c r="EA65" s="283"/>
      <c r="EB65" s="283"/>
      <c r="EC65" s="283"/>
      <c r="ED65" s="262">
        <f t="shared" ref="ED65" si="73">ED22</f>
        <v>0</v>
      </c>
      <c r="EE65" s="262"/>
      <c r="EF65" s="262"/>
      <c r="EG65" s="262">
        <f t="shared" ref="EG65" si="74">EG22</f>
        <v>0</v>
      </c>
      <c r="EH65" s="262"/>
      <c r="EI65" s="262"/>
      <c r="EJ65" s="262"/>
      <c r="EK65" s="262"/>
      <c r="EL65" s="262"/>
      <c r="EU65" s="280">
        <f t="shared" ref="EU65" si="75">EU22</f>
        <v>0</v>
      </c>
      <c r="EV65" s="280"/>
      <c r="EW65" s="280"/>
      <c r="EX65" s="280"/>
      <c r="EY65" s="280"/>
      <c r="EZ65" s="280"/>
      <c r="FA65" s="280"/>
      <c r="FB65" s="280"/>
      <c r="FC65" s="280"/>
      <c r="FD65" s="280"/>
      <c r="FE65" s="280"/>
      <c r="FF65" s="280"/>
      <c r="FG65" s="280"/>
      <c r="FH65" s="280"/>
      <c r="FI65" s="280"/>
      <c r="FJ65" s="280"/>
      <c r="FK65" s="280"/>
      <c r="FL65" s="280"/>
      <c r="FM65" s="281">
        <f t="shared" ref="FM65" si="76">FM22</f>
        <v>0</v>
      </c>
      <c r="FN65" s="281"/>
      <c r="FO65" s="281"/>
      <c r="FP65" s="281"/>
      <c r="FQ65" s="281"/>
      <c r="FR65" s="281"/>
      <c r="FS65" s="282">
        <f t="shared" ref="FS65" si="77">FS22</f>
        <v>0</v>
      </c>
      <c r="FT65" s="282"/>
      <c r="FU65" s="282"/>
      <c r="FV65" s="283">
        <f t="shared" ref="FV65" si="78">FV22</f>
        <v>0</v>
      </c>
      <c r="FW65" s="283"/>
      <c r="FX65" s="283"/>
      <c r="FY65" s="283"/>
      <c r="FZ65" s="283"/>
      <c r="GA65" s="283"/>
      <c r="GB65" s="262">
        <f t="shared" ref="GB65" si="79">GB22</f>
        <v>0</v>
      </c>
      <c r="GC65" s="262"/>
      <c r="GD65" s="262"/>
      <c r="GE65" s="262">
        <f t="shared" ref="GE65" si="80">GE22</f>
        <v>0</v>
      </c>
      <c r="GF65" s="262"/>
      <c r="GG65" s="262"/>
      <c r="GH65" s="262"/>
      <c r="GI65" s="262"/>
      <c r="GJ65" s="262"/>
      <c r="GS65" s="280">
        <f t="shared" ref="GS65" si="81">GS22</f>
        <v>0</v>
      </c>
      <c r="GT65" s="280"/>
      <c r="GU65" s="280"/>
      <c r="GV65" s="280"/>
      <c r="GW65" s="280"/>
      <c r="GX65" s="280"/>
      <c r="GY65" s="280"/>
      <c r="GZ65" s="280"/>
      <c r="HA65" s="280"/>
      <c r="HB65" s="280"/>
      <c r="HC65" s="280"/>
      <c r="HD65" s="280"/>
      <c r="HE65" s="280"/>
      <c r="HF65" s="280"/>
      <c r="HG65" s="280"/>
      <c r="HH65" s="280"/>
      <c r="HI65" s="280"/>
      <c r="HJ65" s="280"/>
      <c r="HK65" s="281">
        <f t="shared" ref="HK65" si="82">HK22</f>
        <v>0</v>
      </c>
      <c r="HL65" s="281"/>
      <c r="HM65" s="281"/>
      <c r="HN65" s="281"/>
      <c r="HO65" s="281"/>
      <c r="HP65" s="281"/>
      <c r="HQ65" s="282">
        <f t="shared" ref="HQ65" si="83">HQ22</f>
        <v>0</v>
      </c>
      <c r="HR65" s="282"/>
      <c r="HS65" s="282"/>
      <c r="HT65" s="283">
        <f t="shared" ref="HT65" si="84">HT22</f>
        <v>0</v>
      </c>
      <c r="HU65" s="283"/>
      <c r="HV65" s="283"/>
      <c r="HW65" s="283"/>
      <c r="HX65" s="283"/>
      <c r="HY65" s="283"/>
      <c r="HZ65" s="262">
        <f t="shared" ref="HZ65" si="85">HZ22</f>
        <v>0</v>
      </c>
      <c r="IA65" s="262"/>
      <c r="IB65" s="262"/>
      <c r="IC65" s="262">
        <f t="shared" ref="IC65" si="86">IC22</f>
        <v>0</v>
      </c>
      <c r="ID65" s="262"/>
      <c r="IE65" s="262"/>
      <c r="IF65" s="262"/>
      <c r="IG65" s="262"/>
      <c r="IH65" s="262"/>
    </row>
    <row r="66" spans="1:242" s="34" customFormat="1" ht="12.75" customHeight="1" x14ac:dyDescent="0.15">
      <c r="A66" s="280"/>
      <c r="B66" s="280"/>
      <c r="C66" s="280"/>
      <c r="D66" s="280"/>
      <c r="E66" s="280"/>
      <c r="F66" s="280"/>
      <c r="G66" s="280"/>
      <c r="H66" s="280"/>
      <c r="I66" s="280"/>
      <c r="J66" s="280"/>
      <c r="K66" s="280"/>
      <c r="L66" s="280"/>
      <c r="M66" s="280"/>
      <c r="N66" s="280"/>
      <c r="O66" s="280"/>
      <c r="P66" s="280"/>
      <c r="Q66" s="280"/>
      <c r="R66" s="280"/>
      <c r="S66" s="281"/>
      <c r="T66" s="281"/>
      <c r="U66" s="281"/>
      <c r="V66" s="281"/>
      <c r="W66" s="281"/>
      <c r="X66" s="281"/>
      <c r="Y66" s="282"/>
      <c r="Z66" s="282"/>
      <c r="AA66" s="282"/>
      <c r="AB66" s="283"/>
      <c r="AC66" s="283"/>
      <c r="AD66" s="283"/>
      <c r="AE66" s="283"/>
      <c r="AF66" s="283"/>
      <c r="AG66" s="283"/>
      <c r="AH66" s="262"/>
      <c r="AI66" s="262"/>
      <c r="AJ66" s="262"/>
      <c r="AK66" s="262"/>
      <c r="AL66" s="262"/>
      <c r="AM66" s="262"/>
      <c r="AN66" s="262"/>
      <c r="AO66" s="262"/>
      <c r="AP66" s="262"/>
      <c r="AY66" s="280"/>
      <c r="AZ66" s="280"/>
      <c r="BA66" s="280"/>
      <c r="BB66" s="280"/>
      <c r="BC66" s="280"/>
      <c r="BD66" s="280"/>
      <c r="BE66" s="280"/>
      <c r="BF66" s="280"/>
      <c r="BG66" s="280"/>
      <c r="BH66" s="280"/>
      <c r="BI66" s="280"/>
      <c r="BJ66" s="280"/>
      <c r="BK66" s="280"/>
      <c r="BL66" s="280"/>
      <c r="BM66" s="280"/>
      <c r="BN66" s="280"/>
      <c r="BO66" s="280"/>
      <c r="BP66" s="280"/>
      <c r="BQ66" s="281"/>
      <c r="BR66" s="281"/>
      <c r="BS66" s="281"/>
      <c r="BT66" s="281"/>
      <c r="BU66" s="281"/>
      <c r="BV66" s="281"/>
      <c r="BW66" s="282"/>
      <c r="BX66" s="282"/>
      <c r="BY66" s="282"/>
      <c r="BZ66" s="283"/>
      <c r="CA66" s="283"/>
      <c r="CB66" s="283"/>
      <c r="CC66" s="283"/>
      <c r="CD66" s="283"/>
      <c r="CE66" s="283"/>
      <c r="CF66" s="262"/>
      <c r="CG66" s="262"/>
      <c r="CH66" s="262"/>
      <c r="CI66" s="262"/>
      <c r="CJ66" s="262"/>
      <c r="CK66" s="262"/>
      <c r="CL66" s="262"/>
      <c r="CM66" s="262"/>
      <c r="CN66" s="262"/>
      <c r="CW66" s="280"/>
      <c r="CX66" s="280"/>
      <c r="CY66" s="280"/>
      <c r="CZ66" s="280"/>
      <c r="DA66" s="280"/>
      <c r="DB66" s="280"/>
      <c r="DC66" s="280"/>
      <c r="DD66" s="280"/>
      <c r="DE66" s="280"/>
      <c r="DF66" s="280"/>
      <c r="DG66" s="280"/>
      <c r="DH66" s="280"/>
      <c r="DI66" s="280"/>
      <c r="DJ66" s="280"/>
      <c r="DK66" s="280"/>
      <c r="DL66" s="280"/>
      <c r="DM66" s="280"/>
      <c r="DN66" s="280"/>
      <c r="DO66" s="281"/>
      <c r="DP66" s="281"/>
      <c r="DQ66" s="281"/>
      <c r="DR66" s="281"/>
      <c r="DS66" s="281"/>
      <c r="DT66" s="281"/>
      <c r="DU66" s="282"/>
      <c r="DV66" s="282"/>
      <c r="DW66" s="282"/>
      <c r="DX66" s="283"/>
      <c r="DY66" s="283"/>
      <c r="DZ66" s="283"/>
      <c r="EA66" s="283"/>
      <c r="EB66" s="283"/>
      <c r="EC66" s="283"/>
      <c r="ED66" s="262"/>
      <c r="EE66" s="262"/>
      <c r="EF66" s="262"/>
      <c r="EG66" s="262"/>
      <c r="EH66" s="262"/>
      <c r="EI66" s="262"/>
      <c r="EJ66" s="262"/>
      <c r="EK66" s="262"/>
      <c r="EL66" s="262"/>
      <c r="EU66" s="280"/>
      <c r="EV66" s="280"/>
      <c r="EW66" s="280"/>
      <c r="EX66" s="280"/>
      <c r="EY66" s="280"/>
      <c r="EZ66" s="280"/>
      <c r="FA66" s="280"/>
      <c r="FB66" s="280"/>
      <c r="FC66" s="280"/>
      <c r="FD66" s="280"/>
      <c r="FE66" s="280"/>
      <c r="FF66" s="280"/>
      <c r="FG66" s="280"/>
      <c r="FH66" s="280"/>
      <c r="FI66" s="280"/>
      <c r="FJ66" s="280"/>
      <c r="FK66" s="280"/>
      <c r="FL66" s="280"/>
      <c r="FM66" s="281"/>
      <c r="FN66" s="281"/>
      <c r="FO66" s="281"/>
      <c r="FP66" s="281"/>
      <c r="FQ66" s="281"/>
      <c r="FR66" s="281"/>
      <c r="FS66" s="282"/>
      <c r="FT66" s="282"/>
      <c r="FU66" s="282"/>
      <c r="FV66" s="283"/>
      <c r="FW66" s="283"/>
      <c r="FX66" s="283"/>
      <c r="FY66" s="283"/>
      <c r="FZ66" s="283"/>
      <c r="GA66" s="283"/>
      <c r="GB66" s="262"/>
      <c r="GC66" s="262"/>
      <c r="GD66" s="262"/>
      <c r="GE66" s="262"/>
      <c r="GF66" s="262"/>
      <c r="GG66" s="262"/>
      <c r="GH66" s="262"/>
      <c r="GI66" s="262"/>
      <c r="GJ66" s="262"/>
      <c r="GS66" s="280"/>
      <c r="GT66" s="280"/>
      <c r="GU66" s="280"/>
      <c r="GV66" s="280"/>
      <c r="GW66" s="280"/>
      <c r="GX66" s="280"/>
      <c r="GY66" s="280"/>
      <c r="GZ66" s="280"/>
      <c r="HA66" s="280"/>
      <c r="HB66" s="280"/>
      <c r="HC66" s="280"/>
      <c r="HD66" s="280"/>
      <c r="HE66" s="280"/>
      <c r="HF66" s="280"/>
      <c r="HG66" s="280"/>
      <c r="HH66" s="280"/>
      <c r="HI66" s="280"/>
      <c r="HJ66" s="280"/>
      <c r="HK66" s="281"/>
      <c r="HL66" s="281"/>
      <c r="HM66" s="281"/>
      <c r="HN66" s="281"/>
      <c r="HO66" s="281"/>
      <c r="HP66" s="281"/>
      <c r="HQ66" s="282"/>
      <c r="HR66" s="282"/>
      <c r="HS66" s="282"/>
      <c r="HT66" s="283"/>
      <c r="HU66" s="283"/>
      <c r="HV66" s="283"/>
      <c r="HW66" s="283"/>
      <c r="HX66" s="283"/>
      <c r="HY66" s="283"/>
      <c r="HZ66" s="262"/>
      <c r="IA66" s="262"/>
      <c r="IB66" s="262"/>
      <c r="IC66" s="262"/>
      <c r="ID66" s="262"/>
      <c r="IE66" s="262"/>
      <c r="IF66" s="262"/>
      <c r="IG66" s="262"/>
      <c r="IH66" s="262"/>
    </row>
    <row r="67" spans="1:242" s="34" customFormat="1" ht="12.75" customHeight="1" x14ac:dyDescent="0.15">
      <c r="A67" s="280">
        <f t="shared" ref="A67" si="87">A24</f>
        <v>0</v>
      </c>
      <c r="B67" s="280"/>
      <c r="C67" s="280"/>
      <c r="D67" s="280"/>
      <c r="E67" s="280"/>
      <c r="F67" s="280"/>
      <c r="G67" s="280"/>
      <c r="H67" s="280"/>
      <c r="I67" s="280"/>
      <c r="J67" s="280"/>
      <c r="K67" s="280"/>
      <c r="L67" s="280"/>
      <c r="M67" s="280"/>
      <c r="N67" s="280"/>
      <c r="O67" s="280"/>
      <c r="P67" s="280"/>
      <c r="Q67" s="280"/>
      <c r="R67" s="280"/>
      <c r="S67" s="281">
        <f t="shared" ref="S67" si="88">S24</f>
        <v>0</v>
      </c>
      <c r="T67" s="281"/>
      <c r="U67" s="281"/>
      <c r="V67" s="281"/>
      <c r="W67" s="281"/>
      <c r="X67" s="281"/>
      <c r="Y67" s="282">
        <f t="shared" ref="Y67" si="89">Y24</f>
        <v>0</v>
      </c>
      <c r="Z67" s="282"/>
      <c r="AA67" s="282"/>
      <c r="AB67" s="283">
        <f t="shared" ref="AB67" si="90">AB24</f>
        <v>0</v>
      </c>
      <c r="AC67" s="283"/>
      <c r="AD67" s="283"/>
      <c r="AE67" s="283"/>
      <c r="AF67" s="283"/>
      <c r="AG67" s="283"/>
      <c r="AH67" s="262">
        <f t="shared" ref="AH67" si="91">AH24</f>
        <v>0</v>
      </c>
      <c r="AI67" s="262"/>
      <c r="AJ67" s="262"/>
      <c r="AK67" s="262">
        <f t="shared" ref="AK67" si="92">AK24</f>
        <v>0</v>
      </c>
      <c r="AL67" s="262"/>
      <c r="AM67" s="262"/>
      <c r="AN67" s="262"/>
      <c r="AO67" s="262"/>
      <c r="AP67" s="262"/>
      <c r="AY67" s="280">
        <f t="shared" ref="AY67" si="93">AY24</f>
        <v>0</v>
      </c>
      <c r="AZ67" s="280"/>
      <c r="BA67" s="280"/>
      <c r="BB67" s="280"/>
      <c r="BC67" s="280"/>
      <c r="BD67" s="280"/>
      <c r="BE67" s="280"/>
      <c r="BF67" s="280"/>
      <c r="BG67" s="280"/>
      <c r="BH67" s="280"/>
      <c r="BI67" s="280"/>
      <c r="BJ67" s="280"/>
      <c r="BK67" s="280"/>
      <c r="BL67" s="280"/>
      <c r="BM67" s="280"/>
      <c r="BN67" s="280"/>
      <c r="BO67" s="280"/>
      <c r="BP67" s="280"/>
      <c r="BQ67" s="281">
        <f t="shared" ref="BQ67" si="94">BQ24</f>
        <v>0</v>
      </c>
      <c r="BR67" s="281"/>
      <c r="BS67" s="281"/>
      <c r="BT67" s="281"/>
      <c r="BU67" s="281"/>
      <c r="BV67" s="281"/>
      <c r="BW67" s="282">
        <f t="shared" ref="BW67" si="95">BW24</f>
        <v>0</v>
      </c>
      <c r="BX67" s="282"/>
      <c r="BY67" s="282"/>
      <c r="BZ67" s="283">
        <f t="shared" ref="BZ67" si="96">BZ24</f>
        <v>0</v>
      </c>
      <c r="CA67" s="283"/>
      <c r="CB67" s="283"/>
      <c r="CC67" s="283"/>
      <c r="CD67" s="283"/>
      <c r="CE67" s="283"/>
      <c r="CF67" s="262">
        <f t="shared" ref="CF67" si="97">CF24</f>
        <v>0</v>
      </c>
      <c r="CG67" s="262"/>
      <c r="CH67" s="262"/>
      <c r="CI67" s="262">
        <f t="shared" ref="CI67" si="98">CI24</f>
        <v>0</v>
      </c>
      <c r="CJ67" s="262"/>
      <c r="CK67" s="262"/>
      <c r="CL67" s="262"/>
      <c r="CM67" s="262"/>
      <c r="CN67" s="262"/>
      <c r="CW67" s="280">
        <f t="shared" ref="CW67" si="99">CW24</f>
        <v>0</v>
      </c>
      <c r="CX67" s="280"/>
      <c r="CY67" s="280"/>
      <c r="CZ67" s="280"/>
      <c r="DA67" s="280"/>
      <c r="DB67" s="280"/>
      <c r="DC67" s="280"/>
      <c r="DD67" s="280"/>
      <c r="DE67" s="280"/>
      <c r="DF67" s="280"/>
      <c r="DG67" s="280"/>
      <c r="DH67" s="280"/>
      <c r="DI67" s="280"/>
      <c r="DJ67" s="280"/>
      <c r="DK67" s="280"/>
      <c r="DL67" s="280"/>
      <c r="DM67" s="280"/>
      <c r="DN67" s="280"/>
      <c r="DO67" s="281">
        <f t="shared" ref="DO67" si="100">DO24</f>
        <v>0</v>
      </c>
      <c r="DP67" s="281"/>
      <c r="DQ67" s="281"/>
      <c r="DR67" s="281"/>
      <c r="DS67" s="281"/>
      <c r="DT67" s="281"/>
      <c r="DU67" s="282">
        <f t="shared" ref="DU67" si="101">DU24</f>
        <v>0</v>
      </c>
      <c r="DV67" s="282"/>
      <c r="DW67" s="282"/>
      <c r="DX67" s="283">
        <f t="shared" ref="DX67" si="102">DX24</f>
        <v>0</v>
      </c>
      <c r="DY67" s="283"/>
      <c r="DZ67" s="283"/>
      <c r="EA67" s="283"/>
      <c r="EB67" s="283"/>
      <c r="EC67" s="283"/>
      <c r="ED67" s="262">
        <f t="shared" ref="ED67" si="103">ED24</f>
        <v>0</v>
      </c>
      <c r="EE67" s="262"/>
      <c r="EF67" s="262"/>
      <c r="EG67" s="262">
        <f t="shared" ref="EG67" si="104">EG24</f>
        <v>0</v>
      </c>
      <c r="EH67" s="262"/>
      <c r="EI67" s="262"/>
      <c r="EJ67" s="262"/>
      <c r="EK67" s="262"/>
      <c r="EL67" s="262"/>
      <c r="EU67" s="280">
        <f t="shared" ref="EU67" si="105">EU24</f>
        <v>0</v>
      </c>
      <c r="EV67" s="280"/>
      <c r="EW67" s="280"/>
      <c r="EX67" s="280"/>
      <c r="EY67" s="280"/>
      <c r="EZ67" s="280"/>
      <c r="FA67" s="280"/>
      <c r="FB67" s="280"/>
      <c r="FC67" s="280"/>
      <c r="FD67" s="280"/>
      <c r="FE67" s="280"/>
      <c r="FF67" s="280"/>
      <c r="FG67" s="280"/>
      <c r="FH67" s="280"/>
      <c r="FI67" s="280"/>
      <c r="FJ67" s="280"/>
      <c r="FK67" s="280"/>
      <c r="FL67" s="280"/>
      <c r="FM67" s="281">
        <f t="shared" ref="FM67" si="106">FM24</f>
        <v>0</v>
      </c>
      <c r="FN67" s="281"/>
      <c r="FO67" s="281"/>
      <c r="FP67" s="281"/>
      <c r="FQ67" s="281"/>
      <c r="FR67" s="281"/>
      <c r="FS67" s="282">
        <f t="shared" ref="FS67" si="107">FS24</f>
        <v>0</v>
      </c>
      <c r="FT67" s="282"/>
      <c r="FU67" s="282"/>
      <c r="FV67" s="283">
        <f t="shared" ref="FV67" si="108">FV24</f>
        <v>0</v>
      </c>
      <c r="FW67" s="283"/>
      <c r="FX67" s="283"/>
      <c r="FY67" s="283"/>
      <c r="FZ67" s="283"/>
      <c r="GA67" s="283"/>
      <c r="GB67" s="262">
        <f t="shared" ref="GB67" si="109">GB24</f>
        <v>0</v>
      </c>
      <c r="GC67" s="262"/>
      <c r="GD67" s="262"/>
      <c r="GE67" s="262">
        <f t="shared" ref="GE67" si="110">GE24</f>
        <v>0</v>
      </c>
      <c r="GF67" s="262"/>
      <c r="GG67" s="262"/>
      <c r="GH67" s="262"/>
      <c r="GI67" s="262"/>
      <c r="GJ67" s="262"/>
      <c r="GS67" s="280">
        <f t="shared" ref="GS67" si="111">GS24</f>
        <v>0</v>
      </c>
      <c r="GT67" s="280"/>
      <c r="GU67" s="280"/>
      <c r="GV67" s="280"/>
      <c r="GW67" s="280"/>
      <c r="GX67" s="280"/>
      <c r="GY67" s="280"/>
      <c r="GZ67" s="280"/>
      <c r="HA67" s="280"/>
      <c r="HB67" s="280"/>
      <c r="HC67" s="280"/>
      <c r="HD67" s="280"/>
      <c r="HE67" s="280"/>
      <c r="HF67" s="280"/>
      <c r="HG67" s="280"/>
      <c r="HH67" s="280"/>
      <c r="HI67" s="280"/>
      <c r="HJ67" s="280"/>
      <c r="HK67" s="281">
        <f t="shared" ref="HK67" si="112">HK24</f>
        <v>0</v>
      </c>
      <c r="HL67" s="281"/>
      <c r="HM67" s="281"/>
      <c r="HN67" s="281"/>
      <c r="HO67" s="281"/>
      <c r="HP67" s="281"/>
      <c r="HQ67" s="282">
        <f t="shared" ref="HQ67" si="113">HQ24</f>
        <v>0</v>
      </c>
      <c r="HR67" s="282"/>
      <c r="HS67" s="282"/>
      <c r="HT67" s="283">
        <f t="shared" ref="HT67" si="114">HT24</f>
        <v>0</v>
      </c>
      <c r="HU67" s="283"/>
      <c r="HV67" s="283"/>
      <c r="HW67" s="283"/>
      <c r="HX67" s="283"/>
      <c r="HY67" s="283"/>
      <c r="HZ67" s="262">
        <f t="shared" ref="HZ67" si="115">HZ24</f>
        <v>0</v>
      </c>
      <c r="IA67" s="262"/>
      <c r="IB67" s="262"/>
      <c r="IC67" s="262">
        <f t="shared" ref="IC67" si="116">IC24</f>
        <v>0</v>
      </c>
      <c r="ID67" s="262"/>
      <c r="IE67" s="262"/>
      <c r="IF67" s="262"/>
      <c r="IG67" s="262"/>
      <c r="IH67" s="262"/>
    </row>
    <row r="68" spans="1:242" s="34" customFormat="1" ht="12.75" customHeight="1" x14ac:dyDescent="0.15">
      <c r="A68" s="280"/>
      <c r="B68" s="280"/>
      <c r="C68" s="280"/>
      <c r="D68" s="280"/>
      <c r="E68" s="280"/>
      <c r="F68" s="280"/>
      <c r="G68" s="280"/>
      <c r="H68" s="280"/>
      <c r="I68" s="280"/>
      <c r="J68" s="280"/>
      <c r="K68" s="280"/>
      <c r="L68" s="280"/>
      <c r="M68" s="280"/>
      <c r="N68" s="280"/>
      <c r="O68" s="280"/>
      <c r="P68" s="280"/>
      <c r="Q68" s="280"/>
      <c r="R68" s="280"/>
      <c r="S68" s="281"/>
      <c r="T68" s="281"/>
      <c r="U68" s="281"/>
      <c r="V68" s="281"/>
      <c r="W68" s="281"/>
      <c r="X68" s="281"/>
      <c r="Y68" s="282"/>
      <c r="Z68" s="282"/>
      <c r="AA68" s="282"/>
      <c r="AB68" s="283"/>
      <c r="AC68" s="283"/>
      <c r="AD68" s="283"/>
      <c r="AE68" s="283"/>
      <c r="AF68" s="283"/>
      <c r="AG68" s="283"/>
      <c r="AH68" s="262"/>
      <c r="AI68" s="262"/>
      <c r="AJ68" s="262"/>
      <c r="AK68" s="262"/>
      <c r="AL68" s="262"/>
      <c r="AM68" s="262"/>
      <c r="AN68" s="262"/>
      <c r="AO68" s="262"/>
      <c r="AP68" s="262"/>
      <c r="AY68" s="280"/>
      <c r="AZ68" s="280"/>
      <c r="BA68" s="280"/>
      <c r="BB68" s="280"/>
      <c r="BC68" s="280"/>
      <c r="BD68" s="280"/>
      <c r="BE68" s="280"/>
      <c r="BF68" s="280"/>
      <c r="BG68" s="280"/>
      <c r="BH68" s="280"/>
      <c r="BI68" s="280"/>
      <c r="BJ68" s="280"/>
      <c r="BK68" s="280"/>
      <c r="BL68" s="280"/>
      <c r="BM68" s="280"/>
      <c r="BN68" s="280"/>
      <c r="BO68" s="280"/>
      <c r="BP68" s="280"/>
      <c r="BQ68" s="281"/>
      <c r="BR68" s="281"/>
      <c r="BS68" s="281"/>
      <c r="BT68" s="281"/>
      <c r="BU68" s="281"/>
      <c r="BV68" s="281"/>
      <c r="BW68" s="282"/>
      <c r="BX68" s="282"/>
      <c r="BY68" s="282"/>
      <c r="BZ68" s="283"/>
      <c r="CA68" s="283"/>
      <c r="CB68" s="283"/>
      <c r="CC68" s="283"/>
      <c r="CD68" s="283"/>
      <c r="CE68" s="283"/>
      <c r="CF68" s="262"/>
      <c r="CG68" s="262"/>
      <c r="CH68" s="262"/>
      <c r="CI68" s="262"/>
      <c r="CJ68" s="262"/>
      <c r="CK68" s="262"/>
      <c r="CL68" s="262"/>
      <c r="CM68" s="262"/>
      <c r="CN68" s="262"/>
      <c r="CW68" s="280"/>
      <c r="CX68" s="280"/>
      <c r="CY68" s="280"/>
      <c r="CZ68" s="280"/>
      <c r="DA68" s="280"/>
      <c r="DB68" s="280"/>
      <c r="DC68" s="280"/>
      <c r="DD68" s="280"/>
      <c r="DE68" s="280"/>
      <c r="DF68" s="280"/>
      <c r="DG68" s="280"/>
      <c r="DH68" s="280"/>
      <c r="DI68" s="280"/>
      <c r="DJ68" s="280"/>
      <c r="DK68" s="280"/>
      <c r="DL68" s="280"/>
      <c r="DM68" s="280"/>
      <c r="DN68" s="280"/>
      <c r="DO68" s="281"/>
      <c r="DP68" s="281"/>
      <c r="DQ68" s="281"/>
      <c r="DR68" s="281"/>
      <c r="DS68" s="281"/>
      <c r="DT68" s="281"/>
      <c r="DU68" s="282"/>
      <c r="DV68" s="282"/>
      <c r="DW68" s="282"/>
      <c r="DX68" s="283"/>
      <c r="DY68" s="283"/>
      <c r="DZ68" s="283"/>
      <c r="EA68" s="283"/>
      <c r="EB68" s="283"/>
      <c r="EC68" s="283"/>
      <c r="ED68" s="262"/>
      <c r="EE68" s="262"/>
      <c r="EF68" s="262"/>
      <c r="EG68" s="262"/>
      <c r="EH68" s="262"/>
      <c r="EI68" s="262"/>
      <c r="EJ68" s="262"/>
      <c r="EK68" s="262"/>
      <c r="EL68" s="262"/>
      <c r="EU68" s="280"/>
      <c r="EV68" s="280"/>
      <c r="EW68" s="280"/>
      <c r="EX68" s="280"/>
      <c r="EY68" s="280"/>
      <c r="EZ68" s="280"/>
      <c r="FA68" s="280"/>
      <c r="FB68" s="280"/>
      <c r="FC68" s="280"/>
      <c r="FD68" s="280"/>
      <c r="FE68" s="280"/>
      <c r="FF68" s="280"/>
      <c r="FG68" s="280"/>
      <c r="FH68" s="280"/>
      <c r="FI68" s="280"/>
      <c r="FJ68" s="280"/>
      <c r="FK68" s="280"/>
      <c r="FL68" s="280"/>
      <c r="FM68" s="281"/>
      <c r="FN68" s="281"/>
      <c r="FO68" s="281"/>
      <c r="FP68" s="281"/>
      <c r="FQ68" s="281"/>
      <c r="FR68" s="281"/>
      <c r="FS68" s="282"/>
      <c r="FT68" s="282"/>
      <c r="FU68" s="282"/>
      <c r="FV68" s="283"/>
      <c r="FW68" s="283"/>
      <c r="FX68" s="283"/>
      <c r="FY68" s="283"/>
      <c r="FZ68" s="283"/>
      <c r="GA68" s="283"/>
      <c r="GB68" s="262"/>
      <c r="GC68" s="262"/>
      <c r="GD68" s="262"/>
      <c r="GE68" s="262"/>
      <c r="GF68" s="262"/>
      <c r="GG68" s="262"/>
      <c r="GH68" s="262"/>
      <c r="GI68" s="262"/>
      <c r="GJ68" s="262"/>
      <c r="GS68" s="280"/>
      <c r="GT68" s="280"/>
      <c r="GU68" s="280"/>
      <c r="GV68" s="280"/>
      <c r="GW68" s="280"/>
      <c r="GX68" s="280"/>
      <c r="GY68" s="280"/>
      <c r="GZ68" s="280"/>
      <c r="HA68" s="280"/>
      <c r="HB68" s="280"/>
      <c r="HC68" s="280"/>
      <c r="HD68" s="280"/>
      <c r="HE68" s="280"/>
      <c r="HF68" s="280"/>
      <c r="HG68" s="280"/>
      <c r="HH68" s="280"/>
      <c r="HI68" s="280"/>
      <c r="HJ68" s="280"/>
      <c r="HK68" s="281"/>
      <c r="HL68" s="281"/>
      <c r="HM68" s="281"/>
      <c r="HN68" s="281"/>
      <c r="HO68" s="281"/>
      <c r="HP68" s="281"/>
      <c r="HQ68" s="282"/>
      <c r="HR68" s="282"/>
      <c r="HS68" s="282"/>
      <c r="HT68" s="283"/>
      <c r="HU68" s="283"/>
      <c r="HV68" s="283"/>
      <c r="HW68" s="283"/>
      <c r="HX68" s="283"/>
      <c r="HY68" s="283"/>
      <c r="HZ68" s="262"/>
      <c r="IA68" s="262"/>
      <c r="IB68" s="262"/>
      <c r="IC68" s="262"/>
      <c r="ID68" s="262"/>
      <c r="IE68" s="262"/>
      <c r="IF68" s="262"/>
      <c r="IG68" s="262"/>
      <c r="IH68" s="262"/>
    </row>
    <row r="69" spans="1:242" s="34" customFormat="1" ht="12.75" customHeight="1" x14ac:dyDescent="0.15">
      <c r="A69" s="280">
        <f t="shared" ref="A69" si="117">A26</f>
        <v>0</v>
      </c>
      <c r="B69" s="280"/>
      <c r="C69" s="280"/>
      <c r="D69" s="280"/>
      <c r="E69" s="280"/>
      <c r="F69" s="280"/>
      <c r="G69" s="280"/>
      <c r="H69" s="280"/>
      <c r="I69" s="280"/>
      <c r="J69" s="280"/>
      <c r="K69" s="280"/>
      <c r="L69" s="280"/>
      <c r="M69" s="280"/>
      <c r="N69" s="280"/>
      <c r="O69" s="280"/>
      <c r="P69" s="280"/>
      <c r="Q69" s="280"/>
      <c r="R69" s="280"/>
      <c r="S69" s="281">
        <f t="shared" ref="S69" si="118">S26</f>
        <v>0</v>
      </c>
      <c r="T69" s="281"/>
      <c r="U69" s="281"/>
      <c r="V69" s="281"/>
      <c r="W69" s="281"/>
      <c r="X69" s="281"/>
      <c r="Y69" s="282">
        <f t="shared" ref="Y69" si="119">Y26</f>
        <v>0</v>
      </c>
      <c r="Z69" s="282"/>
      <c r="AA69" s="282"/>
      <c r="AB69" s="283">
        <f t="shared" ref="AB69" si="120">AB26</f>
        <v>0</v>
      </c>
      <c r="AC69" s="283"/>
      <c r="AD69" s="283"/>
      <c r="AE69" s="283"/>
      <c r="AF69" s="283"/>
      <c r="AG69" s="283"/>
      <c r="AH69" s="262">
        <f t="shared" ref="AH69" si="121">AH26</f>
        <v>0</v>
      </c>
      <c r="AI69" s="262"/>
      <c r="AJ69" s="262"/>
      <c r="AK69" s="262">
        <f t="shared" ref="AK69" si="122">AK26</f>
        <v>0</v>
      </c>
      <c r="AL69" s="262"/>
      <c r="AM69" s="262"/>
      <c r="AN69" s="262"/>
      <c r="AO69" s="262"/>
      <c r="AP69" s="262"/>
      <c r="AY69" s="280">
        <f t="shared" ref="AY69" si="123">AY26</f>
        <v>0</v>
      </c>
      <c r="AZ69" s="280"/>
      <c r="BA69" s="280"/>
      <c r="BB69" s="280"/>
      <c r="BC69" s="280"/>
      <c r="BD69" s="280"/>
      <c r="BE69" s="280"/>
      <c r="BF69" s="280"/>
      <c r="BG69" s="280"/>
      <c r="BH69" s="280"/>
      <c r="BI69" s="280"/>
      <c r="BJ69" s="280"/>
      <c r="BK69" s="280"/>
      <c r="BL69" s="280"/>
      <c r="BM69" s="280"/>
      <c r="BN69" s="280"/>
      <c r="BO69" s="280"/>
      <c r="BP69" s="280"/>
      <c r="BQ69" s="281">
        <f t="shared" ref="BQ69" si="124">BQ26</f>
        <v>0</v>
      </c>
      <c r="BR69" s="281"/>
      <c r="BS69" s="281"/>
      <c r="BT69" s="281"/>
      <c r="BU69" s="281"/>
      <c r="BV69" s="281"/>
      <c r="BW69" s="282">
        <f t="shared" ref="BW69" si="125">BW26</f>
        <v>0</v>
      </c>
      <c r="BX69" s="282"/>
      <c r="BY69" s="282"/>
      <c r="BZ69" s="283">
        <f t="shared" ref="BZ69" si="126">BZ26</f>
        <v>0</v>
      </c>
      <c r="CA69" s="283"/>
      <c r="CB69" s="283"/>
      <c r="CC69" s="283"/>
      <c r="CD69" s="283"/>
      <c r="CE69" s="283"/>
      <c r="CF69" s="262">
        <f t="shared" ref="CF69" si="127">CF26</f>
        <v>0</v>
      </c>
      <c r="CG69" s="262"/>
      <c r="CH69" s="262"/>
      <c r="CI69" s="262">
        <f t="shared" ref="CI69" si="128">CI26</f>
        <v>0</v>
      </c>
      <c r="CJ69" s="262"/>
      <c r="CK69" s="262"/>
      <c r="CL69" s="262"/>
      <c r="CM69" s="262"/>
      <c r="CN69" s="262"/>
      <c r="CW69" s="280">
        <f t="shared" ref="CW69" si="129">CW26</f>
        <v>0</v>
      </c>
      <c r="CX69" s="280"/>
      <c r="CY69" s="280"/>
      <c r="CZ69" s="280"/>
      <c r="DA69" s="280"/>
      <c r="DB69" s="280"/>
      <c r="DC69" s="280"/>
      <c r="DD69" s="280"/>
      <c r="DE69" s="280"/>
      <c r="DF69" s="280"/>
      <c r="DG69" s="280"/>
      <c r="DH69" s="280"/>
      <c r="DI69" s="280"/>
      <c r="DJ69" s="280"/>
      <c r="DK69" s="280"/>
      <c r="DL69" s="280"/>
      <c r="DM69" s="280"/>
      <c r="DN69" s="280"/>
      <c r="DO69" s="281">
        <f t="shared" ref="DO69" si="130">DO26</f>
        <v>0</v>
      </c>
      <c r="DP69" s="281"/>
      <c r="DQ69" s="281"/>
      <c r="DR69" s="281"/>
      <c r="DS69" s="281"/>
      <c r="DT69" s="281"/>
      <c r="DU69" s="282">
        <f t="shared" ref="DU69" si="131">DU26</f>
        <v>0</v>
      </c>
      <c r="DV69" s="282"/>
      <c r="DW69" s="282"/>
      <c r="DX69" s="283">
        <f t="shared" ref="DX69" si="132">DX26</f>
        <v>0</v>
      </c>
      <c r="DY69" s="283"/>
      <c r="DZ69" s="283"/>
      <c r="EA69" s="283"/>
      <c r="EB69" s="283"/>
      <c r="EC69" s="283"/>
      <c r="ED69" s="262">
        <f t="shared" ref="ED69" si="133">ED26</f>
        <v>0</v>
      </c>
      <c r="EE69" s="262"/>
      <c r="EF69" s="262"/>
      <c r="EG69" s="262">
        <f t="shared" ref="EG69" si="134">EG26</f>
        <v>0</v>
      </c>
      <c r="EH69" s="262"/>
      <c r="EI69" s="262"/>
      <c r="EJ69" s="262"/>
      <c r="EK69" s="262"/>
      <c r="EL69" s="262"/>
      <c r="EU69" s="280">
        <f t="shared" ref="EU69" si="135">EU26</f>
        <v>0</v>
      </c>
      <c r="EV69" s="280"/>
      <c r="EW69" s="280"/>
      <c r="EX69" s="280"/>
      <c r="EY69" s="280"/>
      <c r="EZ69" s="280"/>
      <c r="FA69" s="280"/>
      <c r="FB69" s="280"/>
      <c r="FC69" s="280"/>
      <c r="FD69" s="280"/>
      <c r="FE69" s="280"/>
      <c r="FF69" s="280"/>
      <c r="FG69" s="280"/>
      <c r="FH69" s="280"/>
      <c r="FI69" s="280"/>
      <c r="FJ69" s="280"/>
      <c r="FK69" s="280"/>
      <c r="FL69" s="280"/>
      <c r="FM69" s="281">
        <f t="shared" ref="FM69" si="136">FM26</f>
        <v>0</v>
      </c>
      <c r="FN69" s="281"/>
      <c r="FO69" s="281"/>
      <c r="FP69" s="281"/>
      <c r="FQ69" s="281"/>
      <c r="FR69" s="281"/>
      <c r="FS69" s="282">
        <f t="shared" ref="FS69" si="137">FS26</f>
        <v>0</v>
      </c>
      <c r="FT69" s="282"/>
      <c r="FU69" s="282"/>
      <c r="FV69" s="283">
        <f t="shared" ref="FV69" si="138">FV26</f>
        <v>0</v>
      </c>
      <c r="FW69" s="283"/>
      <c r="FX69" s="283"/>
      <c r="FY69" s="283"/>
      <c r="FZ69" s="283"/>
      <c r="GA69" s="283"/>
      <c r="GB69" s="262">
        <f t="shared" ref="GB69" si="139">GB26</f>
        <v>0</v>
      </c>
      <c r="GC69" s="262"/>
      <c r="GD69" s="262"/>
      <c r="GE69" s="262">
        <f t="shared" ref="GE69" si="140">GE26</f>
        <v>0</v>
      </c>
      <c r="GF69" s="262"/>
      <c r="GG69" s="262"/>
      <c r="GH69" s="262"/>
      <c r="GI69" s="262"/>
      <c r="GJ69" s="262"/>
      <c r="GS69" s="280">
        <f t="shared" ref="GS69" si="141">GS26</f>
        <v>0</v>
      </c>
      <c r="GT69" s="280"/>
      <c r="GU69" s="280"/>
      <c r="GV69" s="280"/>
      <c r="GW69" s="280"/>
      <c r="GX69" s="280"/>
      <c r="GY69" s="280"/>
      <c r="GZ69" s="280"/>
      <c r="HA69" s="280"/>
      <c r="HB69" s="280"/>
      <c r="HC69" s="280"/>
      <c r="HD69" s="280"/>
      <c r="HE69" s="280"/>
      <c r="HF69" s="280"/>
      <c r="HG69" s="280"/>
      <c r="HH69" s="280"/>
      <c r="HI69" s="280"/>
      <c r="HJ69" s="280"/>
      <c r="HK69" s="281">
        <f t="shared" ref="HK69" si="142">HK26</f>
        <v>0</v>
      </c>
      <c r="HL69" s="281"/>
      <c r="HM69" s="281"/>
      <c r="HN69" s="281"/>
      <c r="HO69" s="281"/>
      <c r="HP69" s="281"/>
      <c r="HQ69" s="282">
        <f t="shared" ref="HQ69" si="143">HQ26</f>
        <v>0</v>
      </c>
      <c r="HR69" s="282"/>
      <c r="HS69" s="282"/>
      <c r="HT69" s="283">
        <f t="shared" ref="HT69" si="144">HT26</f>
        <v>0</v>
      </c>
      <c r="HU69" s="283"/>
      <c r="HV69" s="283"/>
      <c r="HW69" s="283"/>
      <c r="HX69" s="283"/>
      <c r="HY69" s="283"/>
      <c r="HZ69" s="262">
        <f t="shared" ref="HZ69" si="145">HZ26</f>
        <v>0</v>
      </c>
      <c r="IA69" s="262"/>
      <c r="IB69" s="262"/>
      <c r="IC69" s="262">
        <f t="shared" ref="IC69" si="146">IC26</f>
        <v>0</v>
      </c>
      <c r="ID69" s="262"/>
      <c r="IE69" s="262"/>
      <c r="IF69" s="262"/>
      <c r="IG69" s="262"/>
      <c r="IH69" s="262"/>
    </row>
    <row r="70" spans="1:242" s="34" customFormat="1" ht="12.75" customHeight="1" x14ac:dyDescent="0.15">
      <c r="A70" s="280"/>
      <c r="B70" s="280"/>
      <c r="C70" s="280"/>
      <c r="D70" s="280"/>
      <c r="E70" s="280"/>
      <c r="F70" s="280"/>
      <c r="G70" s="280"/>
      <c r="H70" s="280"/>
      <c r="I70" s="280"/>
      <c r="J70" s="280"/>
      <c r="K70" s="280"/>
      <c r="L70" s="280"/>
      <c r="M70" s="280"/>
      <c r="N70" s="280"/>
      <c r="O70" s="280"/>
      <c r="P70" s="280"/>
      <c r="Q70" s="280"/>
      <c r="R70" s="280"/>
      <c r="S70" s="281"/>
      <c r="T70" s="281"/>
      <c r="U70" s="281"/>
      <c r="V70" s="281"/>
      <c r="W70" s="281"/>
      <c r="X70" s="281"/>
      <c r="Y70" s="282"/>
      <c r="Z70" s="282"/>
      <c r="AA70" s="282"/>
      <c r="AB70" s="283"/>
      <c r="AC70" s="283"/>
      <c r="AD70" s="283"/>
      <c r="AE70" s="283"/>
      <c r="AF70" s="283"/>
      <c r="AG70" s="283"/>
      <c r="AH70" s="262"/>
      <c r="AI70" s="262"/>
      <c r="AJ70" s="262"/>
      <c r="AK70" s="262"/>
      <c r="AL70" s="262"/>
      <c r="AM70" s="262"/>
      <c r="AN70" s="262"/>
      <c r="AO70" s="262"/>
      <c r="AP70" s="262"/>
      <c r="AY70" s="280"/>
      <c r="AZ70" s="280"/>
      <c r="BA70" s="280"/>
      <c r="BB70" s="280"/>
      <c r="BC70" s="280"/>
      <c r="BD70" s="280"/>
      <c r="BE70" s="280"/>
      <c r="BF70" s="280"/>
      <c r="BG70" s="280"/>
      <c r="BH70" s="280"/>
      <c r="BI70" s="280"/>
      <c r="BJ70" s="280"/>
      <c r="BK70" s="280"/>
      <c r="BL70" s="280"/>
      <c r="BM70" s="280"/>
      <c r="BN70" s="280"/>
      <c r="BO70" s="280"/>
      <c r="BP70" s="280"/>
      <c r="BQ70" s="281"/>
      <c r="BR70" s="281"/>
      <c r="BS70" s="281"/>
      <c r="BT70" s="281"/>
      <c r="BU70" s="281"/>
      <c r="BV70" s="281"/>
      <c r="BW70" s="282"/>
      <c r="BX70" s="282"/>
      <c r="BY70" s="282"/>
      <c r="BZ70" s="283"/>
      <c r="CA70" s="283"/>
      <c r="CB70" s="283"/>
      <c r="CC70" s="283"/>
      <c r="CD70" s="283"/>
      <c r="CE70" s="283"/>
      <c r="CF70" s="262"/>
      <c r="CG70" s="262"/>
      <c r="CH70" s="262"/>
      <c r="CI70" s="262"/>
      <c r="CJ70" s="262"/>
      <c r="CK70" s="262"/>
      <c r="CL70" s="262"/>
      <c r="CM70" s="262"/>
      <c r="CN70" s="262"/>
      <c r="CW70" s="280"/>
      <c r="CX70" s="280"/>
      <c r="CY70" s="280"/>
      <c r="CZ70" s="280"/>
      <c r="DA70" s="280"/>
      <c r="DB70" s="280"/>
      <c r="DC70" s="280"/>
      <c r="DD70" s="280"/>
      <c r="DE70" s="280"/>
      <c r="DF70" s="280"/>
      <c r="DG70" s="280"/>
      <c r="DH70" s="280"/>
      <c r="DI70" s="280"/>
      <c r="DJ70" s="280"/>
      <c r="DK70" s="280"/>
      <c r="DL70" s="280"/>
      <c r="DM70" s="280"/>
      <c r="DN70" s="280"/>
      <c r="DO70" s="281"/>
      <c r="DP70" s="281"/>
      <c r="DQ70" s="281"/>
      <c r="DR70" s="281"/>
      <c r="DS70" s="281"/>
      <c r="DT70" s="281"/>
      <c r="DU70" s="282"/>
      <c r="DV70" s="282"/>
      <c r="DW70" s="282"/>
      <c r="DX70" s="283"/>
      <c r="DY70" s="283"/>
      <c r="DZ70" s="283"/>
      <c r="EA70" s="283"/>
      <c r="EB70" s="283"/>
      <c r="EC70" s="283"/>
      <c r="ED70" s="262"/>
      <c r="EE70" s="262"/>
      <c r="EF70" s="262"/>
      <c r="EG70" s="262"/>
      <c r="EH70" s="262"/>
      <c r="EI70" s="262"/>
      <c r="EJ70" s="262"/>
      <c r="EK70" s="262"/>
      <c r="EL70" s="262"/>
      <c r="EU70" s="280"/>
      <c r="EV70" s="280"/>
      <c r="EW70" s="280"/>
      <c r="EX70" s="280"/>
      <c r="EY70" s="280"/>
      <c r="EZ70" s="280"/>
      <c r="FA70" s="280"/>
      <c r="FB70" s="280"/>
      <c r="FC70" s="280"/>
      <c r="FD70" s="280"/>
      <c r="FE70" s="280"/>
      <c r="FF70" s="280"/>
      <c r="FG70" s="280"/>
      <c r="FH70" s="280"/>
      <c r="FI70" s="280"/>
      <c r="FJ70" s="280"/>
      <c r="FK70" s="280"/>
      <c r="FL70" s="280"/>
      <c r="FM70" s="281"/>
      <c r="FN70" s="281"/>
      <c r="FO70" s="281"/>
      <c r="FP70" s="281"/>
      <c r="FQ70" s="281"/>
      <c r="FR70" s="281"/>
      <c r="FS70" s="282"/>
      <c r="FT70" s="282"/>
      <c r="FU70" s="282"/>
      <c r="FV70" s="283"/>
      <c r="FW70" s="283"/>
      <c r="FX70" s="283"/>
      <c r="FY70" s="283"/>
      <c r="FZ70" s="283"/>
      <c r="GA70" s="283"/>
      <c r="GB70" s="262"/>
      <c r="GC70" s="262"/>
      <c r="GD70" s="262"/>
      <c r="GE70" s="262"/>
      <c r="GF70" s="262"/>
      <c r="GG70" s="262"/>
      <c r="GH70" s="262"/>
      <c r="GI70" s="262"/>
      <c r="GJ70" s="262"/>
      <c r="GS70" s="280"/>
      <c r="GT70" s="280"/>
      <c r="GU70" s="280"/>
      <c r="GV70" s="280"/>
      <c r="GW70" s="280"/>
      <c r="GX70" s="280"/>
      <c r="GY70" s="280"/>
      <c r="GZ70" s="280"/>
      <c r="HA70" s="280"/>
      <c r="HB70" s="280"/>
      <c r="HC70" s="280"/>
      <c r="HD70" s="280"/>
      <c r="HE70" s="280"/>
      <c r="HF70" s="280"/>
      <c r="HG70" s="280"/>
      <c r="HH70" s="280"/>
      <c r="HI70" s="280"/>
      <c r="HJ70" s="280"/>
      <c r="HK70" s="281"/>
      <c r="HL70" s="281"/>
      <c r="HM70" s="281"/>
      <c r="HN70" s="281"/>
      <c r="HO70" s="281"/>
      <c r="HP70" s="281"/>
      <c r="HQ70" s="282"/>
      <c r="HR70" s="282"/>
      <c r="HS70" s="282"/>
      <c r="HT70" s="283"/>
      <c r="HU70" s="283"/>
      <c r="HV70" s="283"/>
      <c r="HW70" s="283"/>
      <c r="HX70" s="283"/>
      <c r="HY70" s="283"/>
      <c r="HZ70" s="262"/>
      <c r="IA70" s="262"/>
      <c r="IB70" s="262"/>
      <c r="IC70" s="262"/>
      <c r="ID70" s="262"/>
      <c r="IE70" s="262"/>
      <c r="IF70" s="262"/>
      <c r="IG70" s="262"/>
      <c r="IH70" s="262"/>
    </row>
    <row r="71" spans="1:242" s="34" customFormat="1" ht="12.75" customHeight="1" x14ac:dyDescent="0.15">
      <c r="A71" s="280">
        <f t="shared" ref="A71" si="147">A28</f>
        <v>0</v>
      </c>
      <c r="B71" s="280"/>
      <c r="C71" s="280"/>
      <c r="D71" s="280"/>
      <c r="E71" s="280"/>
      <c r="F71" s="280"/>
      <c r="G71" s="280"/>
      <c r="H71" s="280"/>
      <c r="I71" s="280"/>
      <c r="J71" s="280"/>
      <c r="K71" s="280"/>
      <c r="L71" s="280"/>
      <c r="M71" s="280"/>
      <c r="N71" s="280"/>
      <c r="O71" s="280"/>
      <c r="P71" s="280"/>
      <c r="Q71" s="280"/>
      <c r="R71" s="280"/>
      <c r="S71" s="281">
        <f t="shared" ref="S71" si="148">S28</f>
        <v>0</v>
      </c>
      <c r="T71" s="281"/>
      <c r="U71" s="281"/>
      <c r="V71" s="281"/>
      <c r="W71" s="281"/>
      <c r="X71" s="281"/>
      <c r="Y71" s="282">
        <f t="shared" ref="Y71" si="149">Y28</f>
        <v>0</v>
      </c>
      <c r="Z71" s="282"/>
      <c r="AA71" s="282"/>
      <c r="AB71" s="283">
        <f t="shared" ref="AB71" si="150">AB28</f>
        <v>0</v>
      </c>
      <c r="AC71" s="283"/>
      <c r="AD71" s="283"/>
      <c r="AE71" s="283"/>
      <c r="AF71" s="283"/>
      <c r="AG71" s="283"/>
      <c r="AH71" s="262">
        <f t="shared" ref="AH71" si="151">AH28</f>
        <v>0</v>
      </c>
      <c r="AI71" s="262"/>
      <c r="AJ71" s="262"/>
      <c r="AK71" s="262">
        <f t="shared" ref="AK71" si="152">AK28</f>
        <v>0</v>
      </c>
      <c r="AL71" s="262"/>
      <c r="AM71" s="262"/>
      <c r="AN71" s="262"/>
      <c r="AO71" s="262"/>
      <c r="AP71" s="262"/>
      <c r="AY71" s="280">
        <f t="shared" ref="AY71" si="153">AY28</f>
        <v>0</v>
      </c>
      <c r="AZ71" s="280"/>
      <c r="BA71" s="280"/>
      <c r="BB71" s="280"/>
      <c r="BC71" s="280"/>
      <c r="BD71" s="280"/>
      <c r="BE71" s="280"/>
      <c r="BF71" s="280"/>
      <c r="BG71" s="280"/>
      <c r="BH71" s="280"/>
      <c r="BI71" s="280"/>
      <c r="BJ71" s="280"/>
      <c r="BK71" s="280"/>
      <c r="BL71" s="280"/>
      <c r="BM71" s="280"/>
      <c r="BN71" s="280"/>
      <c r="BO71" s="280"/>
      <c r="BP71" s="280"/>
      <c r="BQ71" s="281">
        <f t="shared" ref="BQ71" si="154">BQ28</f>
        <v>0</v>
      </c>
      <c r="BR71" s="281"/>
      <c r="BS71" s="281"/>
      <c r="BT71" s="281"/>
      <c r="BU71" s="281"/>
      <c r="BV71" s="281"/>
      <c r="BW71" s="282">
        <f t="shared" ref="BW71" si="155">BW28</f>
        <v>0</v>
      </c>
      <c r="BX71" s="282"/>
      <c r="BY71" s="282"/>
      <c r="BZ71" s="283">
        <f t="shared" ref="BZ71" si="156">BZ28</f>
        <v>0</v>
      </c>
      <c r="CA71" s="283"/>
      <c r="CB71" s="283"/>
      <c r="CC71" s="283"/>
      <c r="CD71" s="283"/>
      <c r="CE71" s="283"/>
      <c r="CF71" s="262">
        <f t="shared" ref="CF71" si="157">CF28</f>
        <v>0</v>
      </c>
      <c r="CG71" s="262"/>
      <c r="CH71" s="262"/>
      <c r="CI71" s="262">
        <f t="shared" ref="CI71" si="158">CI28</f>
        <v>0</v>
      </c>
      <c r="CJ71" s="262"/>
      <c r="CK71" s="262"/>
      <c r="CL71" s="262"/>
      <c r="CM71" s="262"/>
      <c r="CN71" s="262"/>
      <c r="CW71" s="280">
        <f t="shared" ref="CW71" si="159">CW28</f>
        <v>0</v>
      </c>
      <c r="CX71" s="280"/>
      <c r="CY71" s="280"/>
      <c r="CZ71" s="280"/>
      <c r="DA71" s="280"/>
      <c r="DB71" s="280"/>
      <c r="DC71" s="280"/>
      <c r="DD71" s="280"/>
      <c r="DE71" s="280"/>
      <c r="DF71" s="280"/>
      <c r="DG71" s="280"/>
      <c r="DH71" s="280"/>
      <c r="DI71" s="280"/>
      <c r="DJ71" s="280"/>
      <c r="DK71" s="280"/>
      <c r="DL71" s="280"/>
      <c r="DM71" s="280"/>
      <c r="DN71" s="280"/>
      <c r="DO71" s="281">
        <f t="shared" ref="DO71" si="160">DO28</f>
        <v>0</v>
      </c>
      <c r="DP71" s="281"/>
      <c r="DQ71" s="281"/>
      <c r="DR71" s="281"/>
      <c r="DS71" s="281"/>
      <c r="DT71" s="281"/>
      <c r="DU71" s="282">
        <f t="shared" ref="DU71" si="161">DU28</f>
        <v>0</v>
      </c>
      <c r="DV71" s="282"/>
      <c r="DW71" s="282"/>
      <c r="DX71" s="283">
        <f t="shared" ref="DX71" si="162">DX28</f>
        <v>0</v>
      </c>
      <c r="DY71" s="283"/>
      <c r="DZ71" s="283"/>
      <c r="EA71" s="283"/>
      <c r="EB71" s="283"/>
      <c r="EC71" s="283"/>
      <c r="ED71" s="262">
        <f t="shared" ref="ED71" si="163">ED28</f>
        <v>0</v>
      </c>
      <c r="EE71" s="262"/>
      <c r="EF71" s="262"/>
      <c r="EG71" s="262">
        <f t="shared" ref="EG71" si="164">EG28</f>
        <v>0</v>
      </c>
      <c r="EH71" s="262"/>
      <c r="EI71" s="262"/>
      <c r="EJ71" s="262"/>
      <c r="EK71" s="262"/>
      <c r="EL71" s="262"/>
      <c r="EU71" s="280">
        <f t="shared" ref="EU71" si="165">EU28</f>
        <v>0</v>
      </c>
      <c r="EV71" s="280"/>
      <c r="EW71" s="280"/>
      <c r="EX71" s="280"/>
      <c r="EY71" s="280"/>
      <c r="EZ71" s="280"/>
      <c r="FA71" s="280"/>
      <c r="FB71" s="280"/>
      <c r="FC71" s="280"/>
      <c r="FD71" s="280"/>
      <c r="FE71" s="280"/>
      <c r="FF71" s="280"/>
      <c r="FG71" s="280"/>
      <c r="FH71" s="280"/>
      <c r="FI71" s="280"/>
      <c r="FJ71" s="280"/>
      <c r="FK71" s="280"/>
      <c r="FL71" s="280"/>
      <c r="FM71" s="281">
        <f t="shared" ref="FM71" si="166">FM28</f>
        <v>0</v>
      </c>
      <c r="FN71" s="281"/>
      <c r="FO71" s="281"/>
      <c r="FP71" s="281"/>
      <c r="FQ71" s="281"/>
      <c r="FR71" s="281"/>
      <c r="FS71" s="282">
        <f t="shared" ref="FS71" si="167">FS28</f>
        <v>0</v>
      </c>
      <c r="FT71" s="282"/>
      <c r="FU71" s="282"/>
      <c r="FV71" s="283">
        <f t="shared" ref="FV71" si="168">FV28</f>
        <v>0</v>
      </c>
      <c r="FW71" s="283"/>
      <c r="FX71" s="283"/>
      <c r="FY71" s="283"/>
      <c r="FZ71" s="283"/>
      <c r="GA71" s="283"/>
      <c r="GB71" s="262">
        <f t="shared" ref="GB71" si="169">GB28</f>
        <v>0</v>
      </c>
      <c r="GC71" s="262"/>
      <c r="GD71" s="262"/>
      <c r="GE71" s="262">
        <f t="shared" ref="GE71" si="170">GE28</f>
        <v>0</v>
      </c>
      <c r="GF71" s="262"/>
      <c r="GG71" s="262"/>
      <c r="GH71" s="262"/>
      <c r="GI71" s="262"/>
      <c r="GJ71" s="262"/>
      <c r="GS71" s="280">
        <f t="shared" ref="GS71" si="171">GS28</f>
        <v>0</v>
      </c>
      <c r="GT71" s="280"/>
      <c r="GU71" s="280"/>
      <c r="GV71" s="280"/>
      <c r="GW71" s="280"/>
      <c r="GX71" s="280"/>
      <c r="GY71" s="280"/>
      <c r="GZ71" s="280"/>
      <c r="HA71" s="280"/>
      <c r="HB71" s="280"/>
      <c r="HC71" s="280"/>
      <c r="HD71" s="280"/>
      <c r="HE71" s="280"/>
      <c r="HF71" s="280"/>
      <c r="HG71" s="280"/>
      <c r="HH71" s="280"/>
      <c r="HI71" s="280"/>
      <c r="HJ71" s="280"/>
      <c r="HK71" s="281">
        <f t="shared" ref="HK71" si="172">HK28</f>
        <v>0</v>
      </c>
      <c r="HL71" s="281"/>
      <c r="HM71" s="281"/>
      <c r="HN71" s="281"/>
      <c r="HO71" s="281"/>
      <c r="HP71" s="281"/>
      <c r="HQ71" s="282">
        <f t="shared" ref="HQ71" si="173">HQ28</f>
        <v>0</v>
      </c>
      <c r="HR71" s="282"/>
      <c r="HS71" s="282"/>
      <c r="HT71" s="283">
        <f t="shared" ref="HT71" si="174">HT28</f>
        <v>0</v>
      </c>
      <c r="HU71" s="283"/>
      <c r="HV71" s="283"/>
      <c r="HW71" s="283"/>
      <c r="HX71" s="283"/>
      <c r="HY71" s="283"/>
      <c r="HZ71" s="262">
        <f t="shared" ref="HZ71" si="175">HZ28</f>
        <v>0</v>
      </c>
      <c r="IA71" s="262"/>
      <c r="IB71" s="262"/>
      <c r="IC71" s="262">
        <f t="shared" ref="IC71" si="176">IC28</f>
        <v>0</v>
      </c>
      <c r="ID71" s="262"/>
      <c r="IE71" s="262"/>
      <c r="IF71" s="262"/>
      <c r="IG71" s="262"/>
      <c r="IH71" s="262"/>
    </row>
    <row r="72" spans="1:242" s="34" customFormat="1" ht="12.75" customHeight="1" x14ac:dyDescent="0.15">
      <c r="A72" s="280"/>
      <c r="B72" s="280"/>
      <c r="C72" s="280"/>
      <c r="D72" s="280"/>
      <c r="E72" s="280"/>
      <c r="F72" s="280"/>
      <c r="G72" s="280"/>
      <c r="H72" s="280"/>
      <c r="I72" s="280"/>
      <c r="J72" s="280"/>
      <c r="K72" s="280"/>
      <c r="L72" s="280"/>
      <c r="M72" s="280"/>
      <c r="N72" s="280"/>
      <c r="O72" s="280"/>
      <c r="P72" s="280"/>
      <c r="Q72" s="280"/>
      <c r="R72" s="280"/>
      <c r="S72" s="281"/>
      <c r="T72" s="281"/>
      <c r="U72" s="281"/>
      <c r="V72" s="281"/>
      <c r="W72" s="281"/>
      <c r="X72" s="281"/>
      <c r="Y72" s="282"/>
      <c r="Z72" s="282"/>
      <c r="AA72" s="282"/>
      <c r="AB72" s="283"/>
      <c r="AC72" s="283"/>
      <c r="AD72" s="283"/>
      <c r="AE72" s="283"/>
      <c r="AF72" s="283"/>
      <c r="AG72" s="283"/>
      <c r="AH72" s="262"/>
      <c r="AI72" s="262"/>
      <c r="AJ72" s="262"/>
      <c r="AK72" s="262"/>
      <c r="AL72" s="262"/>
      <c r="AM72" s="262"/>
      <c r="AN72" s="262"/>
      <c r="AO72" s="262"/>
      <c r="AP72" s="262"/>
      <c r="AY72" s="280"/>
      <c r="AZ72" s="280"/>
      <c r="BA72" s="280"/>
      <c r="BB72" s="280"/>
      <c r="BC72" s="280"/>
      <c r="BD72" s="280"/>
      <c r="BE72" s="280"/>
      <c r="BF72" s="280"/>
      <c r="BG72" s="280"/>
      <c r="BH72" s="280"/>
      <c r="BI72" s="280"/>
      <c r="BJ72" s="280"/>
      <c r="BK72" s="280"/>
      <c r="BL72" s="280"/>
      <c r="BM72" s="280"/>
      <c r="BN72" s="280"/>
      <c r="BO72" s="280"/>
      <c r="BP72" s="280"/>
      <c r="BQ72" s="281"/>
      <c r="BR72" s="281"/>
      <c r="BS72" s="281"/>
      <c r="BT72" s="281"/>
      <c r="BU72" s="281"/>
      <c r="BV72" s="281"/>
      <c r="BW72" s="282"/>
      <c r="BX72" s="282"/>
      <c r="BY72" s="282"/>
      <c r="BZ72" s="283"/>
      <c r="CA72" s="283"/>
      <c r="CB72" s="283"/>
      <c r="CC72" s="283"/>
      <c r="CD72" s="283"/>
      <c r="CE72" s="283"/>
      <c r="CF72" s="262"/>
      <c r="CG72" s="262"/>
      <c r="CH72" s="262"/>
      <c r="CI72" s="262"/>
      <c r="CJ72" s="262"/>
      <c r="CK72" s="262"/>
      <c r="CL72" s="262"/>
      <c r="CM72" s="262"/>
      <c r="CN72" s="262"/>
      <c r="CW72" s="280"/>
      <c r="CX72" s="280"/>
      <c r="CY72" s="280"/>
      <c r="CZ72" s="280"/>
      <c r="DA72" s="280"/>
      <c r="DB72" s="280"/>
      <c r="DC72" s="280"/>
      <c r="DD72" s="280"/>
      <c r="DE72" s="280"/>
      <c r="DF72" s="280"/>
      <c r="DG72" s="280"/>
      <c r="DH72" s="280"/>
      <c r="DI72" s="280"/>
      <c r="DJ72" s="280"/>
      <c r="DK72" s="280"/>
      <c r="DL72" s="280"/>
      <c r="DM72" s="280"/>
      <c r="DN72" s="280"/>
      <c r="DO72" s="281"/>
      <c r="DP72" s="281"/>
      <c r="DQ72" s="281"/>
      <c r="DR72" s="281"/>
      <c r="DS72" s="281"/>
      <c r="DT72" s="281"/>
      <c r="DU72" s="282"/>
      <c r="DV72" s="282"/>
      <c r="DW72" s="282"/>
      <c r="DX72" s="283"/>
      <c r="DY72" s="283"/>
      <c r="DZ72" s="283"/>
      <c r="EA72" s="283"/>
      <c r="EB72" s="283"/>
      <c r="EC72" s="283"/>
      <c r="ED72" s="262"/>
      <c r="EE72" s="262"/>
      <c r="EF72" s="262"/>
      <c r="EG72" s="262"/>
      <c r="EH72" s="262"/>
      <c r="EI72" s="262"/>
      <c r="EJ72" s="262"/>
      <c r="EK72" s="262"/>
      <c r="EL72" s="262"/>
      <c r="EU72" s="280"/>
      <c r="EV72" s="280"/>
      <c r="EW72" s="280"/>
      <c r="EX72" s="280"/>
      <c r="EY72" s="280"/>
      <c r="EZ72" s="280"/>
      <c r="FA72" s="280"/>
      <c r="FB72" s="280"/>
      <c r="FC72" s="280"/>
      <c r="FD72" s="280"/>
      <c r="FE72" s="280"/>
      <c r="FF72" s="280"/>
      <c r="FG72" s="280"/>
      <c r="FH72" s="280"/>
      <c r="FI72" s="280"/>
      <c r="FJ72" s="280"/>
      <c r="FK72" s="280"/>
      <c r="FL72" s="280"/>
      <c r="FM72" s="281"/>
      <c r="FN72" s="281"/>
      <c r="FO72" s="281"/>
      <c r="FP72" s="281"/>
      <c r="FQ72" s="281"/>
      <c r="FR72" s="281"/>
      <c r="FS72" s="282"/>
      <c r="FT72" s="282"/>
      <c r="FU72" s="282"/>
      <c r="FV72" s="283"/>
      <c r="FW72" s="283"/>
      <c r="FX72" s="283"/>
      <c r="FY72" s="283"/>
      <c r="FZ72" s="283"/>
      <c r="GA72" s="283"/>
      <c r="GB72" s="262"/>
      <c r="GC72" s="262"/>
      <c r="GD72" s="262"/>
      <c r="GE72" s="262"/>
      <c r="GF72" s="262"/>
      <c r="GG72" s="262"/>
      <c r="GH72" s="262"/>
      <c r="GI72" s="262"/>
      <c r="GJ72" s="262"/>
      <c r="GS72" s="280"/>
      <c r="GT72" s="280"/>
      <c r="GU72" s="280"/>
      <c r="GV72" s="280"/>
      <c r="GW72" s="280"/>
      <c r="GX72" s="280"/>
      <c r="GY72" s="280"/>
      <c r="GZ72" s="280"/>
      <c r="HA72" s="280"/>
      <c r="HB72" s="280"/>
      <c r="HC72" s="280"/>
      <c r="HD72" s="280"/>
      <c r="HE72" s="280"/>
      <c r="HF72" s="280"/>
      <c r="HG72" s="280"/>
      <c r="HH72" s="280"/>
      <c r="HI72" s="280"/>
      <c r="HJ72" s="280"/>
      <c r="HK72" s="281"/>
      <c r="HL72" s="281"/>
      <c r="HM72" s="281"/>
      <c r="HN72" s="281"/>
      <c r="HO72" s="281"/>
      <c r="HP72" s="281"/>
      <c r="HQ72" s="282"/>
      <c r="HR72" s="282"/>
      <c r="HS72" s="282"/>
      <c r="HT72" s="283"/>
      <c r="HU72" s="283"/>
      <c r="HV72" s="283"/>
      <c r="HW72" s="283"/>
      <c r="HX72" s="283"/>
      <c r="HY72" s="283"/>
      <c r="HZ72" s="262"/>
      <c r="IA72" s="262"/>
      <c r="IB72" s="262"/>
      <c r="IC72" s="262"/>
      <c r="ID72" s="262"/>
      <c r="IE72" s="262"/>
      <c r="IF72" s="262"/>
      <c r="IG72" s="262"/>
      <c r="IH72" s="262"/>
    </row>
    <row r="73" spans="1:242" s="34" customFormat="1" ht="12.75" customHeight="1" x14ac:dyDescent="0.15">
      <c r="A73" s="280">
        <f t="shared" ref="A73" si="177">A30</f>
        <v>0</v>
      </c>
      <c r="B73" s="280"/>
      <c r="C73" s="280"/>
      <c r="D73" s="280"/>
      <c r="E73" s="280"/>
      <c r="F73" s="280"/>
      <c r="G73" s="280"/>
      <c r="H73" s="280"/>
      <c r="I73" s="280"/>
      <c r="J73" s="280"/>
      <c r="K73" s="280"/>
      <c r="L73" s="280"/>
      <c r="M73" s="280"/>
      <c r="N73" s="280"/>
      <c r="O73" s="280"/>
      <c r="P73" s="280"/>
      <c r="Q73" s="280"/>
      <c r="R73" s="280"/>
      <c r="S73" s="281">
        <f t="shared" ref="S73" si="178">S30</f>
        <v>0</v>
      </c>
      <c r="T73" s="281"/>
      <c r="U73" s="281"/>
      <c r="V73" s="281"/>
      <c r="W73" s="281"/>
      <c r="X73" s="281"/>
      <c r="Y73" s="282">
        <f t="shared" ref="Y73" si="179">Y30</f>
        <v>0</v>
      </c>
      <c r="Z73" s="282"/>
      <c r="AA73" s="282"/>
      <c r="AB73" s="283">
        <f t="shared" ref="AB73" si="180">AB30</f>
        <v>0</v>
      </c>
      <c r="AC73" s="283"/>
      <c r="AD73" s="283"/>
      <c r="AE73" s="283"/>
      <c r="AF73" s="283"/>
      <c r="AG73" s="283"/>
      <c r="AH73" s="262">
        <f t="shared" ref="AH73" si="181">AH30</f>
        <v>0</v>
      </c>
      <c r="AI73" s="262"/>
      <c r="AJ73" s="262"/>
      <c r="AK73" s="262">
        <f t="shared" ref="AK73" si="182">AK30</f>
        <v>0</v>
      </c>
      <c r="AL73" s="262"/>
      <c r="AM73" s="262"/>
      <c r="AN73" s="262"/>
      <c r="AO73" s="262"/>
      <c r="AP73" s="262"/>
      <c r="AY73" s="280">
        <f t="shared" ref="AY73" si="183">AY30</f>
        <v>0</v>
      </c>
      <c r="AZ73" s="280"/>
      <c r="BA73" s="280"/>
      <c r="BB73" s="280"/>
      <c r="BC73" s="280"/>
      <c r="BD73" s="280"/>
      <c r="BE73" s="280"/>
      <c r="BF73" s="280"/>
      <c r="BG73" s="280"/>
      <c r="BH73" s="280"/>
      <c r="BI73" s="280"/>
      <c r="BJ73" s="280"/>
      <c r="BK73" s="280"/>
      <c r="BL73" s="280"/>
      <c r="BM73" s="280"/>
      <c r="BN73" s="280"/>
      <c r="BO73" s="280"/>
      <c r="BP73" s="280"/>
      <c r="BQ73" s="281">
        <f t="shared" ref="BQ73" si="184">BQ30</f>
        <v>0</v>
      </c>
      <c r="BR73" s="281"/>
      <c r="BS73" s="281"/>
      <c r="BT73" s="281"/>
      <c r="BU73" s="281"/>
      <c r="BV73" s="281"/>
      <c r="BW73" s="282">
        <f t="shared" ref="BW73" si="185">BW30</f>
        <v>0</v>
      </c>
      <c r="BX73" s="282"/>
      <c r="BY73" s="282"/>
      <c r="BZ73" s="283">
        <f t="shared" ref="BZ73" si="186">BZ30</f>
        <v>0</v>
      </c>
      <c r="CA73" s="283"/>
      <c r="CB73" s="283"/>
      <c r="CC73" s="283"/>
      <c r="CD73" s="283"/>
      <c r="CE73" s="283"/>
      <c r="CF73" s="262">
        <f t="shared" ref="CF73" si="187">CF30</f>
        <v>0</v>
      </c>
      <c r="CG73" s="262"/>
      <c r="CH73" s="262"/>
      <c r="CI73" s="262">
        <f t="shared" ref="CI73" si="188">CI30</f>
        <v>0</v>
      </c>
      <c r="CJ73" s="262"/>
      <c r="CK73" s="262"/>
      <c r="CL73" s="262"/>
      <c r="CM73" s="262"/>
      <c r="CN73" s="262"/>
      <c r="CW73" s="280">
        <f t="shared" ref="CW73" si="189">CW30</f>
        <v>0</v>
      </c>
      <c r="CX73" s="280"/>
      <c r="CY73" s="280"/>
      <c r="CZ73" s="280"/>
      <c r="DA73" s="280"/>
      <c r="DB73" s="280"/>
      <c r="DC73" s="280"/>
      <c r="DD73" s="280"/>
      <c r="DE73" s="280"/>
      <c r="DF73" s="280"/>
      <c r="DG73" s="280"/>
      <c r="DH73" s="280"/>
      <c r="DI73" s="280"/>
      <c r="DJ73" s="280"/>
      <c r="DK73" s="280"/>
      <c r="DL73" s="280"/>
      <c r="DM73" s="280"/>
      <c r="DN73" s="280"/>
      <c r="DO73" s="281">
        <f t="shared" ref="DO73" si="190">DO30</f>
        <v>0</v>
      </c>
      <c r="DP73" s="281"/>
      <c r="DQ73" s="281"/>
      <c r="DR73" s="281"/>
      <c r="DS73" s="281"/>
      <c r="DT73" s="281"/>
      <c r="DU73" s="282">
        <f t="shared" ref="DU73" si="191">DU30</f>
        <v>0</v>
      </c>
      <c r="DV73" s="282"/>
      <c r="DW73" s="282"/>
      <c r="DX73" s="283">
        <f t="shared" ref="DX73" si="192">DX30</f>
        <v>0</v>
      </c>
      <c r="DY73" s="283"/>
      <c r="DZ73" s="283"/>
      <c r="EA73" s="283"/>
      <c r="EB73" s="283"/>
      <c r="EC73" s="283"/>
      <c r="ED73" s="262">
        <f t="shared" ref="ED73" si="193">ED30</f>
        <v>0</v>
      </c>
      <c r="EE73" s="262"/>
      <c r="EF73" s="262"/>
      <c r="EG73" s="262">
        <f t="shared" ref="EG73" si="194">EG30</f>
        <v>0</v>
      </c>
      <c r="EH73" s="262"/>
      <c r="EI73" s="262"/>
      <c r="EJ73" s="262"/>
      <c r="EK73" s="262"/>
      <c r="EL73" s="262"/>
      <c r="EU73" s="280">
        <f t="shared" ref="EU73" si="195">EU30</f>
        <v>0</v>
      </c>
      <c r="EV73" s="280"/>
      <c r="EW73" s="280"/>
      <c r="EX73" s="280"/>
      <c r="EY73" s="280"/>
      <c r="EZ73" s="280"/>
      <c r="FA73" s="280"/>
      <c r="FB73" s="280"/>
      <c r="FC73" s="280"/>
      <c r="FD73" s="280"/>
      <c r="FE73" s="280"/>
      <c r="FF73" s="280"/>
      <c r="FG73" s="280"/>
      <c r="FH73" s="280"/>
      <c r="FI73" s="280"/>
      <c r="FJ73" s="280"/>
      <c r="FK73" s="280"/>
      <c r="FL73" s="280"/>
      <c r="FM73" s="281">
        <f t="shared" ref="FM73" si="196">FM30</f>
        <v>0</v>
      </c>
      <c r="FN73" s="281"/>
      <c r="FO73" s="281"/>
      <c r="FP73" s="281"/>
      <c r="FQ73" s="281"/>
      <c r="FR73" s="281"/>
      <c r="FS73" s="282">
        <f t="shared" ref="FS73" si="197">FS30</f>
        <v>0</v>
      </c>
      <c r="FT73" s="282"/>
      <c r="FU73" s="282"/>
      <c r="FV73" s="283">
        <f t="shared" ref="FV73" si="198">FV30</f>
        <v>0</v>
      </c>
      <c r="FW73" s="283"/>
      <c r="FX73" s="283"/>
      <c r="FY73" s="283"/>
      <c r="FZ73" s="283"/>
      <c r="GA73" s="283"/>
      <c r="GB73" s="262">
        <f t="shared" ref="GB73" si="199">GB30</f>
        <v>0</v>
      </c>
      <c r="GC73" s="262"/>
      <c r="GD73" s="262"/>
      <c r="GE73" s="262">
        <f t="shared" ref="GE73" si="200">GE30</f>
        <v>0</v>
      </c>
      <c r="GF73" s="262"/>
      <c r="GG73" s="262"/>
      <c r="GH73" s="262"/>
      <c r="GI73" s="262"/>
      <c r="GJ73" s="262"/>
      <c r="GS73" s="280">
        <f t="shared" ref="GS73" si="201">GS30</f>
        <v>0</v>
      </c>
      <c r="GT73" s="280"/>
      <c r="GU73" s="280"/>
      <c r="GV73" s="280"/>
      <c r="GW73" s="280"/>
      <c r="GX73" s="280"/>
      <c r="GY73" s="280"/>
      <c r="GZ73" s="280"/>
      <c r="HA73" s="280"/>
      <c r="HB73" s="280"/>
      <c r="HC73" s="280"/>
      <c r="HD73" s="280"/>
      <c r="HE73" s="280"/>
      <c r="HF73" s="280"/>
      <c r="HG73" s="280"/>
      <c r="HH73" s="280"/>
      <c r="HI73" s="280"/>
      <c r="HJ73" s="280"/>
      <c r="HK73" s="281">
        <f t="shared" ref="HK73" si="202">HK30</f>
        <v>0</v>
      </c>
      <c r="HL73" s="281"/>
      <c r="HM73" s="281"/>
      <c r="HN73" s="281"/>
      <c r="HO73" s="281"/>
      <c r="HP73" s="281"/>
      <c r="HQ73" s="282">
        <f t="shared" ref="HQ73" si="203">HQ30</f>
        <v>0</v>
      </c>
      <c r="HR73" s="282"/>
      <c r="HS73" s="282"/>
      <c r="HT73" s="283">
        <f t="shared" ref="HT73" si="204">HT30</f>
        <v>0</v>
      </c>
      <c r="HU73" s="283"/>
      <c r="HV73" s="283"/>
      <c r="HW73" s="283"/>
      <c r="HX73" s="283"/>
      <c r="HY73" s="283"/>
      <c r="HZ73" s="262">
        <f t="shared" ref="HZ73" si="205">HZ30</f>
        <v>0</v>
      </c>
      <c r="IA73" s="262"/>
      <c r="IB73" s="262"/>
      <c r="IC73" s="262">
        <f t="shared" ref="IC73" si="206">IC30</f>
        <v>0</v>
      </c>
      <c r="ID73" s="262"/>
      <c r="IE73" s="262"/>
      <c r="IF73" s="262"/>
      <c r="IG73" s="262"/>
      <c r="IH73" s="262"/>
    </row>
    <row r="74" spans="1:242" s="34" customFormat="1" ht="12.75" customHeight="1" x14ac:dyDescent="0.15">
      <c r="A74" s="280"/>
      <c r="B74" s="280"/>
      <c r="C74" s="280"/>
      <c r="D74" s="280"/>
      <c r="E74" s="280"/>
      <c r="F74" s="280"/>
      <c r="G74" s="280"/>
      <c r="H74" s="280"/>
      <c r="I74" s="280"/>
      <c r="J74" s="280"/>
      <c r="K74" s="280"/>
      <c r="L74" s="280"/>
      <c r="M74" s="280"/>
      <c r="N74" s="280"/>
      <c r="O74" s="280"/>
      <c r="P74" s="280"/>
      <c r="Q74" s="280"/>
      <c r="R74" s="280"/>
      <c r="S74" s="281"/>
      <c r="T74" s="281"/>
      <c r="U74" s="281"/>
      <c r="V74" s="281"/>
      <c r="W74" s="281"/>
      <c r="X74" s="281"/>
      <c r="Y74" s="282"/>
      <c r="Z74" s="282"/>
      <c r="AA74" s="282"/>
      <c r="AB74" s="283"/>
      <c r="AC74" s="283"/>
      <c r="AD74" s="283"/>
      <c r="AE74" s="283"/>
      <c r="AF74" s="283"/>
      <c r="AG74" s="283"/>
      <c r="AH74" s="262"/>
      <c r="AI74" s="262"/>
      <c r="AJ74" s="262"/>
      <c r="AK74" s="262"/>
      <c r="AL74" s="262"/>
      <c r="AM74" s="262"/>
      <c r="AN74" s="262"/>
      <c r="AO74" s="262"/>
      <c r="AP74" s="262"/>
      <c r="AY74" s="280"/>
      <c r="AZ74" s="280"/>
      <c r="BA74" s="280"/>
      <c r="BB74" s="280"/>
      <c r="BC74" s="280"/>
      <c r="BD74" s="280"/>
      <c r="BE74" s="280"/>
      <c r="BF74" s="280"/>
      <c r="BG74" s="280"/>
      <c r="BH74" s="280"/>
      <c r="BI74" s="280"/>
      <c r="BJ74" s="280"/>
      <c r="BK74" s="280"/>
      <c r="BL74" s="280"/>
      <c r="BM74" s="280"/>
      <c r="BN74" s="280"/>
      <c r="BO74" s="280"/>
      <c r="BP74" s="280"/>
      <c r="BQ74" s="281"/>
      <c r="BR74" s="281"/>
      <c r="BS74" s="281"/>
      <c r="BT74" s="281"/>
      <c r="BU74" s="281"/>
      <c r="BV74" s="281"/>
      <c r="BW74" s="282"/>
      <c r="BX74" s="282"/>
      <c r="BY74" s="282"/>
      <c r="BZ74" s="283"/>
      <c r="CA74" s="283"/>
      <c r="CB74" s="283"/>
      <c r="CC74" s="283"/>
      <c r="CD74" s="283"/>
      <c r="CE74" s="283"/>
      <c r="CF74" s="262"/>
      <c r="CG74" s="262"/>
      <c r="CH74" s="262"/>
      <c r="CI74" s="262"/>
      <c r="CJ74" s="262"/>
      <c r="CK74" s="262"/>
      <c r="CL74" s="262"/>
      <c r="CM74" s="262"/>
      <c r="CN74" s="262"/>
      <c r="CW74" s="280"/>
      <c r="CX74" s="280"/>
      <c r="CY74" s="280"/>
      <c r="CZ74" s="280"/>
      <c r="DA74" s="280"/>
      <c r="DB74" s="280"/>
      <c r="DC74" s="280"/>
      <c r="DD74" s="280"/>
      <c r="DE74" s="280"/>
      <c r="DF74" s="280"/>
      <c r="DG74" s="280"/>
      <c r="DH74" s="280"/>
      <c r="DI74" s="280"/>
      <c r="DJ74" s="280"/>
      <c r="DK74" s="280"/>
      <c r="DL74" s="280"/>
      <c r="DM74" s="280"/>
      <c r="DN74" s="280"/>
      <c r="DO74" s="281"/>
      <c r="DP74" s="281"/>
      <c r="DQ74" s="281"/>
      <c r="DR74" s="281"/>
      <c r="DS74" s="281"/>
      <c r="DT74" s="281"/>
      <c r="DU74" s="282"/>
      <c r="DV74" s="282"/>
      <c r="DW74" s="282"/>
      <c r="DX74" s="283"/>
      <c r="DY74" s="283"/>
      <c r="DZ74" s="283"/>
      <c r="EA74" s="283"/>
      <c r="EB74" s="283"/>
      <c r="EC74" s="283"/>
      <c r="ED74" s="262"/>
      <c r="EE74" s="262"/>
      <c r="EF74" s="262"/>
      <c r="EG74" s="262"/>
      <c r="EH74" s="262"/>
      <c r="EI74" s="262"/>
      <c r="EJ74" s="262"/>
      <c r="EK74" s="262"/>
      <c r="EL74" s="262"/>
      <c r="EU74" s="280"/>
      <c r="EV74" s="280"/>
      <c r="EW74" s="280"/>
      <c r="EX74" s="280"/>
      <c r="EY74" s="280"/>
      <c r="EZ74" s="280"/>
      <c r="FA74" s="280"/>
      <c r="FB74" s="280"/>
      <c r="FC74" s="280"/>
      <c r="FD74" s="280"/>
      <c r="FE74" s="280"/>
      <c r="FF74" s="280"/>
      <c r="FG74" s="280"/>
      <c r="FH74" s="280"/>
      <c r="FI74" s="280"/>
      <c r="FJ74" s="280"/>
      <c r="FK74" s="280"/>
      <c r="FL74" s="280"/>
      <c r="FM74" s="281"/>
      <c r="FN74" s="281"/>
      <c r="FO74" s="281"/>
      <c r="FP74" s="281"/>
      <c r="FQ74" s="281"/>
      <c r="FR74" s="281"/>
      <c r="FS74" s="282"/>
      <c r="FT74" s="282"/>
      <c r="FU74" s="282"/>
      <c r="FV74" s="283"/>
      <c r="FW74" s="283"/>
      <c r="FX74" s="283"/>
      <c r="FY74" s="283"/>
      <c r="FZ74" s="283"/>
      <c r="GA74" s="283"/>
      <c r="GB74" s="262"/>
      <c r="GC74" s="262"/>
      <c r="GD74" s="262"/>
      <c r="GE74" s="262"/>
      <c r="GF74" s="262"/>
      <c r="GG74" s="262"/>
      <c r="GH74" s="262"/>
      <c r="GI74" s="262"/>
      <c r="GJ74" s="262"/>
      <c r="GS74" s="280"/>
      <c r="GT74" s="280"/>
      <c r="GU74" s="280"/>
      <c r="GV74" s="280"/>
      <c r="GW74" s="280"/>
      <c r="GX74" s="280"/>
      <c r="GY74" s="280"/>
      <c r="GZ74" s="280"/>
      <c r="HA74" s="280"/>
      <c r="HB74" s="280"/>
      <c r="HC74" s="280"/>
      <c r="HD74" s="280"/>
      <c r="HE74" s="280"/>
      <c r="HF74" s="280"/>
      <c r="HG74" s="280"/>
      <c r="HH74" s="280"/>
      <c r="HI74" s="280"/>
      <c r="HJ74" s="280"/>
      <c r="HK74" s="281"/>
      <c r="HL74" s="281"/>
      <c r="HM74" s="281"/>
      <c r="HN74" s="281"/>
      <c r="HO74" s="281"/>
      <c r="HP74" s="281"/>
      <c r="HQ74" s="282"/>
      <c r="HR74" s="282"/>
      <c r="HS74" s="282"/>
      <c r="HT74" s="283"/>
      <c r="HU74" s="283"/>
      <c r="HV74" s="283"/>
      <c r="HW74" s="283"/>
      <c r="HX74" s="283"/>
      <c r="HY74" s="283"/>
      <c r="HZ74" s="262"/>
      <c r="IA74" s="262"/>
      <c r="IB74" s="262"/>
      <c r="IC74" s="262"/>
      <c r="ID74" s="262"/>
      <c r="IE74" s="262"/>
      <c r="IF74" s="262"/>
      <c r="IG74" s="262"/>
      <c r="IH74" s="262"/>
    </row>
    <row r="75" spans="1:242" s="34" customFormat="1" ht="12.75" customHeight="1" x14ac:dyDescent="0.15">
      <c r="A75" s="280">
        <f t="shared" ref="A75" si="207">A32</f>
        <v>0</v>
      </c>
      <c r="B75" s="280"/>
      <c r="C75" s="280"/>
      <c r="D75" s="280"/>
      <c r="E75" s="280"/>
      <c r="F75" s="280"/>
      <c r="G75" s="280"/>
      <c r="H75" s="280"/>
      <c r="I75" s="280"/>
      <c r="J75" s="280"/>
      <c r="K75" s="280"/>
      <c r="L75" s="280"/>
      <c r="M75" s="280"/>
      <c r="N75" s="280"/>
      <c r="O75" s="280"/>
      <c r="P75" s="280"/>
      <c r="Q75" s="280"/>
      <c r="R75" s="280"/>
      <c r="S75" s="281">
        <f t="shared" ref="S75" si="208">S32</f>
        <v>0</v>
      </c>
      <c r="T75" s="281"/>
      <c r="U75" s="281"/>
      <c r="V75" s="281"/>
      <c r="W75" s="281"/>
      <c r="X75" s="281"/>
      <c r="Y75" s="282">
        <f t="shared" ref="Y75" si="209">Y32</f>
        <v>0</v>
      </c>
      <c r="Z75" s="282"/>
      <c r="AA75" s="282"/>
      <c r="AB75" s="283">
        <f t="shared" ref="AB75" si="210">AB32</f>
        <v>0</v>
      </c>
      <c r="AC75" s="283"/>
      <c r="AD75" s="283"/>
      <c r="AE75" s="283"/>
      <c r="AF75" s="283"/>
      <c r="AG75" s="283"/>
      <c r="AH75" s="262">
        <f t="shared" ref="AH75" si="211">AH32</f>
        <v>0</v>
      </c>
      <c r="AI75" s="262"/>
      <c r="AJ75" s="262"/>
      <c r="AK75" s="262">
        <f t="shared" ref="AK75" si="212">AK32</f>
        <v>0</v>
      </c>
      <c r="AL75" s="262"/>
      <c r="AM75" s="262"/>
      <c r="AN75" s="262"/>
      <c r="AO75" s="262"/>
      <c r="AP75" s="262"/>
      <c r="AY75" s="280">
        <f t="shared" ref="AY75" si="213">AY32</f>
        <v>0</v>
      </c>
      <c r="AZ75" s="280"/>
      <c r="BA75" s="280"/>
      <c r="BB75" s="280"/>
      <c r="BC75" s="280"/>
      <c r="BD75" s="280"/>
      <c r="BE75" s="280"/>
      <c r="BF75" s="280"/>
      <c r="BG75" s="280"/>
      <c r="BH75" s="280"/>
      <c r="BI75" s="280"/>
      <c r="BJ75" s="280"/>
      <c r="BK75" s="280"/>
      <c r="BL75" s="280"/>
      <c r="BM75" s="280"/>
      <c r="BN75" s="280"/>
      <c r="BO75" s="280"/>
      <c r="BP75" s="280"/>
      <c r="BQ75" s="281">
        <f t="shared" ref="BQ75" si="214">BQ32</f>
        <v>0</v>
      </c>
      <c r="BR75" s="281"/>
      <c r="BS75" s="281"/>
      <c r="BT75" s="281"/>
      <c r="BU75" s="281"/>
      <c r="BV75" s="281"/>
      <c r="BW75" s="282">
        <f t="shared" ref="BW75" si="215">BW32</f>
        <v>0</v>
      </c>
      <c r="BX75" s="282"/>
      <c r="BY75" s="282"/>
      <c r="BZ75" s="283">
        <f t="shared" ref="BZ75" si="216">BZ32</f>
        <v>0</v>
      </c>
      <c r="CA75" s="283"/>
      <c r="CB75" s="283"/>
      <c r="CC75" s="283"/>
      <c r="CD75" s="283"/>
      <c r="CE75" s="283"/>
      <c r="CF75" s="262">
        <f t="shared" ref="CF75" si="217">CF32</f>
        <v>0</v>
      </c>
      <c r="CG75" s="262"/>
      <c r="CH75" s="262"/>
      <c r="CI75" s="262">
        <f t="shared" ref="CI75" si="218">CI32</f>
        <v>0</v>
      </c>
      <c r="CJ75" s="262"/>
      <c r="CK75" s="262"/>
      <c r="CL75" s="262"/>
      <c r="CM75" s="262"/>
      <c r="CN75" s="262"/>
      <c r="CW75" s="280">
        <f t="shared" ref="CW75" si="219">CW32</f>
        <v>0</v>
      </c>
      <c r="CX75" s="280"/>
      <c r="CY75" s="280"/>
      <c r="CZ75" s="280"/>
      <c r="DA75" s="280"/>
      <c r="DB75" s="280"/>
      <c r="DC75" s="280"/>
      <c r="DD75" s="280"/>
      <c r="DE75" s="280"/>
      <c r="DF75" s="280"/>
      <c r="DG75" s="280"/>
      <c r="DH75" s="280"/>
      <c r="DI75" s="280"/>
      <c r="DJ75" s="280"/>
      <c r="DK75" s="280"/>
      <c r="DL75" s="280"/>
      <c r="DM75" s="280"/>
      <c r="DN75" s="280"/>
      <c r="DO75" s="281">
        <f t="shared" ref="DO75" si="220">DO32</f>
        <v>0</v>
      </c>
      <c r="DP75" s="281"/>
      <c r="DQ75" s="281"/>
      <c r="DR75" s="281"/>
      <c r="DS75" s="281"/>
      <c r="DT75" s="281"/>
      <c r="DU75" s="282">
        <f t="shared" ref="DU75" si="221">DU32</f>
        <v>0</v>
      </c>
      <c r="DV75" s="282"/>
      <c r="DW75" s="282"/>
      <c r="DX75" s="283">
        <f t="shared" ref="DX75" si="222">DX32</f>
        <v>0</v>
      </c>
      <c r="DY75" s="283"/>
      <c r="DZ75" s="283"/>
      <c r="EA75" s="283"/>
      <c r="EB75" s="283"/>
      <c r="EC75" s="283"/>
      <c r="ED75" s="262">
        <f t="shared" ref="ED75" si="223">ED32</f>
        <v>0</v>
      </c>
      <c r="EE75" s="262"/>
      <c r="EF75" s="262"/>
      <c r="EG75" s="262">
        <f t="shared" ref="EG75" si="224">EG32</f>
        <v>0</v>
      </c>
      <c r="EH75" s="262"/>
      <c r="EI75" s="262"/>
      <c r="EJ75" s="262"/>
      <c r="EK75" s="262"/>
      <c r="EL75" s="262"/>
      <c r="EU75" s="280">
        <f t="shared" ref="EU75" si="225">EU32</f>
        <v>0</v>
      </c>
      <c r="EV75" s="280"/>
      <c r="EW75" s="280"/>
      <c r="EX75" s="280"/>
      <c r="EY75" s="280"/>
      <c r="EZ75" s="280"/>
      <c r="FA75" s="280"/>
      <c r="FB75" s="280"/>
      <c r="FC75" s="280"/>
      <c r="FD75" s="280"/>
      <c r="FE75" s="280"/>
      <c r="FF75" s="280"/>
      <c r="FG75" s="280"/>
      <c r="FH75" s="280"/>
      <c r="FI75" s="280"/>
      <c r="FJ75" s="280"/>
      <c r="FK75" s="280"/>
      <c r="FL75" s="280"/>
      <c r="FM75" s="281">
        <f t="shared" ref="FM75" si="226">FM32</f>
        <v>0</v>
      </c>
      <c r="FN75" s="281"/>
      <c r="FO75" s="281"/>
      <c r="FP75" s="281"/>
      <c r="FQ75" s="281"/>
      <c r="FR75" s="281"/>
      <c r="FS75" s="282">
        <f t="shared" ref="FS75" si="227">FS32</f>
        <v>0</v>
      </c>
      <c r="FT75" s="282"/>
      <c r="FU75" s="282"/>
      <c r="FV75" s="283">
        <f t="shared" ref="FV75" si="228">FV32</f>
        <v>0</v>
      </c>
      <c r="FW75" s="283"/>
      <c r="FX75" s="283"/>
      <c r="FY75" s="283"/>
      <c r="FZ75" s="283"/>
      <c r="GA75" s="283"/>
      <c r="GB75" s="262">
        <f t="shared" ref="GB75" si="229">GB32</f>
        <v>0</v>
      </c>
      <c r="GC75" s="262"/>
      <c r="GD75" s="262"/>
      <c r="GE75" s="262">
        <f t="shared" ref="GE75" si="230">GE32</f>
        <v>0</v>
      </c>
      <c r="GF75" s="262"/>
      <c r="GG75" s="262"/>
      <c r="GH75" s="262"/>
      <c r="GI75" s="262"/>
      <c r="GJ75" s="262"/>
      <c r="GS75" s="280">
        <f t="shared" ref="GS75" si="231">GS32</f>
        <v>0</v>
      </c>
      <c r="GT75" s="280"/>
      <c r="GU75" s="280"/>
      <c r="GV75" s="280"/>
      <c r="GW75" s="280"/>
      <c r="GX75" s="280"/>
      <c r="GY75" s="280"/>
      <c r="GZ75" s="280"/>
      <c r="HA75" s="280"/>
      <c r="HB75" s="280"/>
      <c r="HC75" s="280"/>
      <c r="HD75" s="280"/>
      <c r="HE75" s="280"/>
      <c r="HF75" s="280"/>
      <c r="HG75" s="280"/>
      <c r="HH75" s="280"/>
      <c r="HI75" s="280"/>
      <c r="HJ75" s="280"/>
      <c r="HK75" s="281">
        <f t="shared" ref="HK75" si="232">HK32</f>
        <v>0</v>
      </c>
      <c r="HL75" s="281"/>
      <c r="HM75" s="281"/>
      <c r="HN75" s="281"/>
      <c r="HO75" s="281"/>
      <c r="HP75" s="281"/>
      <c r="HQ75" s="282">
        <f t="shared" ref="HQ75" si="233">HQ32</f>
        <v>0</v>
      </c>
      <c r="HR75" s="282"/>
      <c r="HS75" s="282"/>
      <c r="HT75" s="283">
        <f t="shared" ref="HT75" si="234">HT32</f>
        <v>0</v>
      </c>
      <c r="HU75" s="283"/>
      <c r="HV75" s="283"/>
      <c r="HW75" s="283"/>
      <c r="HX75" s="283"/>
      <c r="HY75" s="283"/>
      <c r="HZ75" s="262">
        <f t="shared" ref="HZ75" si="235">HZ32</f>
        <v>0</v>
      </c>
      <c r="IA75" s="262"/>
      <c r="IB75" s="262"/>
      <c r="IC75" s="262">
        <f t="shared" ref="IC75" si="236">IC32</f>
        <v>0</v>
      </c>
      <c r="ID75" s="262"/>
      <c r="IE75" s="262"/>
      <c r="IF75" s="262"/>
      <c r="IG75" s="262"/>
      <c r="IH75" s="262"/>
    </row>
    <row r="76" spans="1:242" s="34" customFormat="1" ht="12.75" customHeight="1" x14ac:dyDescent="0.15">
      <c r="A76" s="280"/>
      <c r="B76" s="280"/>
      <c r="C76" s="280"/>
      <c r="D76" s="280"/>
      <c r="E76" s="280"/>
      <c r="F76" s="280"/>
      <c r="G76" s="280"/>
      <c r="H76" s="280"/>
      <c r="I76" s="280"/>
      <c r="J76" s="280"/>
      <c r="K76" s="280"/>
      <c r="L76" s="280"/>
      <c r="M76" s="280"/>
      <c r="N76" s="280"/>
      <c r="O76" s="280"/>
      <c r="P76" s="280"/>
      <c r="Q76" s="280"/>
      <c r="R76" s="280"/>
      <c r="S76" s="281"/>
      <c r="T76" s="281"/>
      <c r="U76" s="281"/>
      <c r="V76" s="281"/>
      <c r="W76" s="281"/>
      <c r="X76" s="281"/>
      <c r="Y76" s="282"/>
      <c r="Z76" s="282"/>
      <c r="AA76" s="282"/>
      <c r="AB76" s="283"/>
      <c r="AC76" s="283"/>
      <c r="AD76" s="283"/>
      <c r="AE76" s="283"/>
      <c r="AF76" s="283"/>
      <c r="AG76" s="283"/>
      <c r="AH76" s="262"/>
      <c r="AI76" s="262"/>
      <c r="AJ76" s="262"/>
      <c r="AK76" s="262"/>
      <c r="AL76" s="262"/>
      <c r="AM76" s="262"/>
      <c r="AN76" s="262"/>
      <c r="AO76" s="262"/>
      <c r="AP76" s="262"/>
      <c r="AY76" s="280"/>
      <c r="AZ76" s="280"/>
      <c r="BA76" s="280"/>
      <c r="BB76" s="280"/>
      <c r="BC76" s="280"/>
      <c r="BD76" s="280"/>
      <c r="BE76" s="280"/>
      <c r="BF76" s="280"/>
      <c r="BG76" s="280"/>
      <c r="BH76" s="280"/>
      <c r="BI76" s="280"/>
      <c r="BJ76" s="280"/>
      <c r="BK76" s="280"/>
      <c r="BL76" s="280"/>
      <c r="BM76" s="280"/>
      <c r="BN76" s="280"/>
      <c r="BO76" s="280"/>
      <c r="BP76" s="280"/>
      <c r="BQ76" s="281"/>
      <c r="BR76" s="281"/>
      <c r="BS76" s="281"/>
      <c r="BT76" s="281"/>
      <c r="BU76" s="281"/>
      <c r="BV76" s="281"/>
      <c r="BW76" s="282"/>
      <c r="BX76" s="282"/>
      <c r="BY76" s="282"/>
      <c r="BZ76" s="283"/>
      <c r="CA76" s="283"/>
      <c r="CB76" s="283"/>
      <c r="CC76" s="283"/>
      <c r="CD76" s="283"/>
      <c r="CE76" s="283"/>
      <c r="CF76" s="262"/>
      <c r="CG76" s="262"/>
      <c r="CH76" s="262"/>
      <c r="CI76" s="262"/>
      <c r="CJ76" s="262"/>
      <c r="CK76" s="262"/>
      <c r="CL76" s="262"/>
      <c r="CM76" s="262"/>
      <c r="CN76" s="262"/>
      <c r="CW76" s="280"/>
      <c r="CX76" s="280"/>
      <c r="CY76" s="280"/>
      <c r="CZ76" s="280"/>
      <c r="DA76" s="280"/>
      <c r="DB76" s="280"/>
      <c r="DC76" s="280"/>
      <c r="DD76" s="280"/>
      <c r="DE76" s="280"/>
      <c r="DF76" s="280"/>
      <c r="DG76" s="280"/>
      <c r="DH76" s="280"/>
      <c r="DI76" s="280"/>
      <c r="DJ76" s="280"/>
      <c r="DK76" s="280"/>
      <c r="DL76" s="280"/>
      <c r="DM76" s="280"/>
      <c r="DN76" s="280"/>
      <c r="DO76" s="281"/>
      <c r="DP76" s="281"/>
      <c r="DQ76" s="281"/>
      <c r="DR76" s="281"/>
      <c r="DS76" s="281"/>
      <c r="DT76" s="281"/>
      <c r="DU76" s="282"/>
      <c r="DV76" s="282"/>
      <c r="DW76" s="282"/>
      <c r="DX76" s="283"/>
      <c r="DY76" s="283"/>
      <c r="DZ76" s="283"/>
      <c r="EA76" s="283"/>
      <c r="EB76" s="283"/>
      <c r="EC76" s="283"/>
      <c r="ED76" s="262"/>
      <c r="EE76" s="262"/>
      <c r="EF76" s="262"/>
      <c r="EG76" s="262"/>
      <c r="EH76" s="262"/>
      <c r="EI76" s="262"/>
      <c r="EJ76" s="262"/>
      <c r="EK76" s="262"/>
      <c r="EL76" s="262"/>
      <c r="EU76" s="280"/>
      <c r="EV76" s="280"/>
      <c r="EW76" s="280"/>
      <c r="EX76" s="280"/>
      <c r="EY76" s="280"/>
      <c r="EZ76" s="280"/>
      <c r="FA76" s="280"/>
      <c r="FB76" s="280"/>
      <c r="FC76" s="280"/>
      <c r="FD76" s="280"/>
      <c r="FE76" s="280"/>
      <c r="FF76" s="280"/>
      <c r="FG76" s="280"/>
      <c r="FH76" s="280"/>
      <c r="FI76" s="280"/>
      <c r="FJ76" s="280"/>
      <c r="FK76" s="280"/>
      <c r="FL76" s="280"/>
      <c r="FM76" s="281"/>
      <c r="FN76" s="281"/>
      <c r="FO76" s="281"/>
      <c r="FP76" s="281"/>
      <c r="FQ76" s="281"/>
      <c r="FR76" s="281"/>
      <c r="FS76" s="282"/>
      <c r="FT76" s="282"/>
      <c r="FU76" s="282"/>
      <c r="FV76" s="283"/>
      <c r="FW76" s="283"/>
      <c r="FX76" s="283"/>
      <c r="FY76" s="283"/>
      <c r="FZ76" s="283"/>
      <c r="GA76" s="283"/>
      <c r="GB76" s="262"/>
      <c r="GC76" s="262"/>
      <c r="GD76" s="262"/>
      <c r="GE76" s="262"/>
      <c r="GF76" s="262"/>
      <c r="GG76" s="262"/>
      <c r="GH76" s="262"/>
      <c r="GI76" s="262"/>
      <c r="GJ76" s="262"/>
      <c r="GS76" s="280"/>
      <c r="GT76" s="280"/>
      <c r="GU76" s="280"/>
      <c r="GV76" s="280"/>
      <c r="GW76" s="280"/>
      <c r="GX76" s="280"/>
      <c r="GY76" s="280"/>
      <c r="GZ76" s="280"/>
      <c r="HA76" s="280"/>
      <c r="HB76" s="280"/>
      <c r="HC76" s="280"/>
      <c r="HD76" s="280"/>
      <c r="HE76" s="280"/>
      <c r="HF76" s="280"/>
      <c r="HG76" s="280"/>
      <c r="HH76" s="280"/>
      <c r="HI76" s="280"/>
      <c r="HJ76" s="280"/>
      <c r="HK76" s="281"/>
      <c r="HL76" s="281"/>
      <c r="HM76" s="281"/>
      <c r="HN76" s="281"/>
      <c r="HO76" s="281"/>
      <c r="HP76" s="281"/>
      <c r="HQ76" s="282"/>
      <c r="HR76" s="282"/>
      <c r="HS76" s="282"/>
      <c r="HT76" s="283"/>
      <c r="HU76" s="283"/>
      <c r="HV76" s="283"/>
      <c r="HW76" s="283"/>
      <c r="HX76" s="283"/>
      <c r="HY76" s="283"/>
      <c r="HZ76" s="262"/>
      <c r="IA76" s="262"/>
      <c r="IB76" s="262"/>
      <c r="IC76" s="262"/>
      <c r="ID76" s="262"/>
      <c r="IE76" s="262"/>
      <c r="IF76" s="262"/>
      <c r="IG76" s="262"/>
      <c r="IH76" s="262"/>
    </row>
    <row r="77" spans="1:242" s="34" customFormat="1" ht="12.75" customHeight="1" x14ac:dyDescent="0.15">
      <c r="A77" s="260" t="s">
        <v>37</v>
      </c>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2">
        <f>AH34</f>
        <v>0</v>
      </c>
      <c r="AI77" s="262"/>
      <c r="AJ77" s="262"/>
      <c r="AK77" s="262"/>
      <c r="AL77" s="262"/>
      <c r="AM77" s="262"/>
      <c r="AN77" s="262"/>
      <c r="AO77" s="262"/>
      <c r="AP77" s="262"/>
      <c r="AY77" s="260" t="s">
        <v>37</v>
      </c>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0"/>
      <c r="CB77" s="260"/>
      <c r="CC77" s="260"/>
      <c r="CD77" s="260"/>
      <c r="CE77" s="260"/>
      <c r="CF77" s="262">
        <f>CF34</f>
        <v>0</v>
      </c>
      <c r="CG77" s="262"/>
      <c r="CH77" s="262"/>
      <c r="CI77" s="262"/>
      <c r="CJ77" s="262"/>
      <c r="CK77" s="262"/>
      <c r="CL77" s="262"/>
      <c r="CM77" s="262"/>
      <c r="CN77" s="262"/>
      <c r="CW77" s="260" t="s">
        <v>37</v>
      </c>
      <c r="CX77" s="260"/>
      <c r="CY77" s="260"/>
      <c r="CZ77" s="260"/>
      <c r="DA77" s="260"/>
      <c r="DB77" s="260"/>
      <c r="DC77" s="260"/>
      <c r="DD77" s="260"/>
      <c r="DE77" s="260"/>
      <c r="DF77" s="260"/>
      <c r="DG77" s="260"/>
      <c r="DH77" s="260"/>
      <c r="DI77" s="260"/>
      <c r="DJ77" s="260"/>
      <c r="DK77" s="260"/>
      <c r="DL77" s="260"/>
      <c r="DM77" s="260"/>
      <c r="DN77" s="260"/>
      <c r="DO77" s="260"/>
      <c r="DP77" s="260"/>
      <c r="DQ77" s="260"/>
      <c r="DR77" s="260"/>
      <c r="DS77" s="260"/>
      <c r="DT77" s="260"/>
      <c r="DU77" s="260"/>
      <c r="DV77" s="260"/>
      <c r="DW77" s="260"/>
      <c r="DX77" s="260"/>
      <c r="DY77" s="260"/>
      <c r="DZ77" s="260"/>
      <c r="EA77" s="260"/>
      <c r="EB77" s="260"/>
      <c r="EC77" s="260"/>
      <c r="ED77" s="262">
        <f>ED34</f>
        <v>0</v>
      </c>
      <c r="EE77" s="262"/>
      <c r="EF77" s="262"/>
      <c r="EG77" s="262"/>
      <c r="EH77" s="262"/>
      <c r="EI77" s="262"/>
      <c r="EJ77" s="262"/>
      <c r="EK77" s="262"/>
      <c r="EL77" s="262"/>
      <c r="EU77" s="260" t="s">
        <v>37</v>
      </c>
      <c r="EV77" s="260"/>
      <c r="EW77" s="260"/>
      <c r="EX77" s="260"/>
      <c r="EY77" s="260"/>
      <c r="EZ77" s="260"/>
      <c r="FA77" s="260"/>
      <c r="FB77" s="260"/>
      <c r="FC77" s="260"/>
      <c r="FD77" s="260"/>
      <c r="FE77" s="260"/>
      <c r="FF77" s="260"/>
      <c r="FG77" s="260"/>
      <c r="FH77" s="260"/>
      <c r="FI77" s="260"/>
      <c r="FJ77" s="260"/>
      <c r="FK77" s="260"/>
      <c r="FL77" s="260"/>
      <c r="FM77" s="260"/>
      <c r="FN77" s="260"/>
      <c r="FO77" s="260"/>
      <c r="FP77" s="260"/>
      <c r="FQ77" s="260"/>
      <c r="FR77" s="260"/>
      <c r="FS77" s="260"/>
      <c r="FT77" s="260"/>
      <c r="FU77" s="260"/>
      <c r="FV77" s="260"/>
      <c r="FW77" s="260"/>
      <c r="FX77" s="260"/>
      <c r="FY77" s="260"/>
      <c r="FZ77" s="260"/>
      <c r="GA77" s="260"/>
      <c r="GB77" s="262">
        <f>GB34</f>
        <v>0</v>
      </c>
      <c r="GC77" s="262"/>
      <c r="GD77" s="262"/>
      <c r="GE77" s="262"/>
      <c r="GF77" s="262"/>
      <c r="GG77" s="262"/>
      <c r="GH77" s="262"/>
      <c r="GI77" s="262"/>
      <c r="GJ77" s="262"/>
      <c r="GS77" s="260" t="s">
        <v>37</v>
      </c>
      <c r="GT77" s="260"/>
      <c r="GU77" s="260"/>
      <c r="GV77" s="260"/>
      <c r="GW77" s="260"/>
      <c r="GX77" s="260"/>
      <c r="GY77" s="260"/>
      <c r="GZ77" s="260"/>
      <c r="HA77" s="260"/>
      <c r="HB77" s="260"/>
      <c r="HC77" s="260"/>
      <c r="HD77" s="260"/>
      <c r="HE77" s="260"/>
      <c r="HF77" s="260"/>
      <c r="HG77" s="260"/>
      <c r="HH77" s="260"/>
      <c r="HI77" s="260"/>
      <c r="HJ77" s="260"/>
      <c r="HK77" s="260"/>
      <c r="HL77" s="260"/>
      <c r="HM77" s="260"/>
      <c r="HN77" s="260"/>
      <c r="HO77" s="260"/>
      <c r="HP77" s="260"/>
      <c r="HQ77" s="260"/>
      <c r="HR77" s="260"/>
      <c r="HS77" s="260"/>
      <c r="HT77" s="260"/>
      <c r="HU77" s="260"/>
      <c r="HV77" s="260"/>
      <c r="HW77" s="260"/>
      <c r="HX77" s="260"/>
      <c r="HY77" s="260"/>
      <c r="HZ77" s="262">
        <f>HZ34</f>
        <v>0</v>
      </c>
      <c r="IA77" s="262"/>
      <c r="IB77" s="262"/>
      <c r="IC77" s="262"/>
      <c r="ID77" s="262"/>
      <c r="IE77" s="262"/>
      <c r="IF77" s="262"/>
      <c r="IG77" s="262"/>
      <c r="IH77" s="262"/>
    </row>
    <row r="78" spans="1:242" s="34" customFormat="1" ht="12.75" customHeight="1" x14ac:dyDescent="0.15">
      <c r="A78" s="260"/>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2"/>
      <c r="AI78" s="262"/>
      <c r="AJ78" s="262"/>
      <c r="AK78" s="262"/>
      <c r="AL78" s="262"/>
      <c r="AM78" s="262"/>
      <c r="AN78" s="262"/>
      <c r="AO78" s="262"/>
      <c r="AP78" s="262"/>
      <c r="AY78" s="260"/>
      <c r="AZ78" s="260"/>
      <c r="BA78" s="260"/>
      <c r="BB78" s="260"/>
      <c r="BC78" s="260"/>
      <c r="BD78" s="260"/>
      <c r="BE78" s="260"/>
      <c r="BF78" s="260"/>
      <c r="BG78" s="260"/>
      <c r="BH78" s="260"/>
      <c r="BI78" s="260"/>
      <c r="BJ78" s="260"/>
      <c r="BK78" s="260"/>
      <c r="BL78" s="260"/>
      <c r="BM78" s="260"/>
      <c r="BN78" s="260"/>
      <c r="BO78" s="260"/>
      <c r="BP78" s="260"/>
      <c r="BQ78" s="260"/>
      <c r="BR78" s="260"/>
      <c r="BS78" s="260"/>
      <c r="BT78" s="260"/>
      <c r="BU78" s="260"/>
      <c r="BV78" s="260"/>
      <c r="BW78" s="260"/>
      <c r="BX78" s="260"/>
      <c r="BY78" s="260"/>
      <c r="BZ78" s="260"/>
      <c r="CA78" s="260"/>
      <c r="CB78" s="260"/>
      <c r="CC78" s="260"/>
      <c r="CD78" s="260"/>
      <c r="CE78" s="260"/>
      <c r="CF78" s="262"/>
      <c r="CG78" s="262"/>
      <c r="CH78" s="262"/>
      <c r="CI78" s="262"/>
      <c r="CJ78" s="262"/>
      <c r="CK78" s="262"/>
      <c r="CL78" s="262"/>
      <c r="CM78" s="262"/>
      <c r="CN78" s="262"/>
      <c r="CW78" s="260"/>
      <c r="CX78" s="260"/>
      <c r="CY78" s="260"/>
      <c r="CZ78" s="260"/>
      <c r="DA78" s="260"/>
      <c r="DB78" s="260"/>
      <c r="DC78" s="260"/>
      <c r="DD78" s="260"/>
      <c r="DE78" s="260"/>
      <c r="DF78" s="260"/>
      <c r="DG78" s="260"/>
      <c r="DH78" s="260"/>
      <c r="DI78" s="260"/>
      <c r="DJ78" s="260"/>
      <c r="DK78" s="260"/>
      <c r="DL78" s="260"/>
      <c r="DM78" s="260"/>
      <c r="DN78" s="260"/>
      <c r="DO78" s="260"/>
      <c r="DP78" s="260"/>
      <c r="DQ78" s="260"/>
      <c r="DR78" s="260"/>
      <c r="DS78" s="260"/>
      <c r="DT78" s="260"/>
      <c r="DU78" s="260"/>
      <c r="DV78" s="260"/>
      <c r="DW78" s="260"/>
      <c r="DX78" s="260"/>
      <c r="DY78" s="260"/>
      <c r="DZ78" s="260"/>
      <c r="EA78" s="260"/>
      <c r="EB78" s="260"/>
      <c r="EC78" s="260"/>
      <c r="ED78" s="262"/>
      <c r="EE78" s="262"/>
      <c r="EF78" s="262"/>
      <c r="EG78" s="262"/>
      <c r="EH78" s="262"/>
      <c r="EI78" s="262"/>
      <c r="EJ78" s="262"/>
      <c r="EK78" s="262"/>
      <c r="EL78" s="262"/>
      <c r="EU78" s="260"/>
      <c r="EV78" s="260"/>
      <c r="EW78" s="260"/>
      <c r="EX78" s="260"/>
      <c r="EY78" s="260"/>
      <c r="EZ78" s="260"/>
      <c r="FA78" s="260"/>
      <c r="FB78" s="260"/>
      <c r="FC78" s="260"/>
      <c r="FD78" s="260"/>
      <c r="FE78" s="260"/>
      <c r="FF78" s="260"/>
      <c r="FG78" s="260"/>
      <c r="FH78" s="260"/>
      <c r="FI78" s="260"/>
      <c r="FJ78" s="260"/>
      <c r="FK78" s="260"/>
      <c r="FL78" s="260"/>
      <c r="FM78" s="260"/>
      <c r="FN78" s="260"/>
      <c r="FO78" s="260"/>
      <c r="FP78" s="260"/>
      <c r="FQ78" s="260"/>
      <c r="FR78" s="260"/>
      <c r="FS78" s="260"/>
      <c r="FT78" s="260"/>
      <c r="FU78" s="260"/>
      <c r="FV78" s="260"/>
      <c r="FW78" s="260"/>
      <c r="FX78" s="260"/>
      <c r="FY78" s="260"/>
      <c r="FZ78" s="260"/>
      <c r="GA78" s="260"/>
      <c r="GB78" s="262"/>
      <c r="GC78" s="262"/>
      <c r="GD78" s="262"/>
      <c r="GE78" s="262"/>
      <c r="GF78" s="262"/>
      <c r="GG78" s="262"/>
      <c r="GH78" s="262"/>
      <c r="GI78" s="262"/>
      <c r="GJ78" s="262"/>
      <c r="GS78" s="260"/>
      <c r="GT78" s="260"/>
      <c r="GU78" s="260"/>
      <c r="GV78" s="260"/>
      <c r="GW78" s="260"/>
      <c r="GX78" s="260"/>
      <c r="GY78" s="260"/>
      <c r="GZ78" s="260"/>
      <c r="HA78" s="260"/>
      <c r="HB78" s="260"/>
      <c r="HC78" s="260"/>
      <c r="HD78" s="260"/>
      <c r="HE78" s="260"/>
      <c r="HF78" s="260"/>
      <c r="HG78" s="260"/>
      <c r="HH78" s="260"/>
      <c r="HI78" s="260"/>
      <c r="HJ78" s="260"/>
      <c r="HK78" s="260"/>
      <c r="HL78" s="260"/>
      <c r="HM78" s="260"/>
      <c r="HN78" s="260"/>
      <c r="HO78" s="260"/>
      <c r="HP78" s="260"/>
      <c r="HQ78" s="260"/>
      <c r="HR78" s="260"/>
      <c r="HS78" s="260"/>
      <c r="HT78" s="260"/>
      <c r="HU78" s="260"/>
      <c r="HV78" s="260"/>
      <c r="HW78" s="260"/>
      <c r="HX78" s="260"/>
      <c r="HY78" s="260"/>
      <c r="HZ78" s="262"/>
      <c r="IA78" s="262"/>
      <c r="IB78" s="262"/>
      <c r="IC78" s="262"/>
      <c r="ID78" s="262"/>
      <c r="IE78" s="262"/>
      <c r="IF78" s="262"/>
      <c r="IG78" s="262"/>
      <c r="IH78" s="262"/>
    </row>
    <row r="87" spans="1:250" ht="12.75" customHeight="1" x14ac:dyDescent="0.15">
      <c r="A87" s="284" t="s">
        <v>60</v>
      </c>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t="s">
        <v>60</v>
      </c>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c r="CO87" s="284"/>
      <c r="CP87" s="284"/>
      <c r="CQ87" s="284"/>
      <c r="CR87" s="284"/>
      <c r="CS87" s="284"/>
      <c r="CT87" s="284"/>
      <c r="CU87" s="284"/>
      <c r="CV87" s="284"/>
      <c r="CW87" s="284" t="s">
        <v>60</v>
      </c>
      <c r="CX87" s="284"/>
      <c r="CY87" s="284"/>
      <c r="CZ87" s="284"/>
      <c r="DA87" s="284"/>
      <c r="DB87" s="284"/>
      <c r="DC87" s="284"/>
      <c r="DD87" s="284"/>
      <c r="DE87" s="284"/>
      <c r="DF87" s="284"/>
      <c r="DG87" s="284"/>
      <c r="DH87" s="284"/>
      <c r="DI87" s="284"/>
      <c r="DJ87" s="284"/>
      <c r="DK87" s="284"/>
      <c r="DL87" s="284"/>
      <c r="DM87" s="284"/>
      <c r="DN87" s="284"/>
      <c r="DO87" s="284"/>
      <c r="DP87" s="284"/>
      <c r="DQ87" s="284"/>
      <c r="DR87" s="284"/>
      <c r="DS87" s="284"/>
      <c r="DT87" s="284"/>
      <c r="DU87" s="284"/>
      <c r="DV87" s="284"/>
      <c r="DW87" s="284"/>
      <c r="DX87" s="284"/>
      <c r="DY87" s="284"/>
      <c r="DZ87" s="284"/>
      <c r="EA87" s="284"/>
      <c r="EB87" s="284"/>
      <c r="EC87" s="284"/>
      <c r="ED87" s="284"/>
      <c r="EE87" s="284"/>
      <c r="EF87" s="284"/>
      <c r="EG87" s="284"/>
      <c r="EH87" s="284"/>
      <c r="EI87" s="284"/>
      <c r="EJ87" s="284"/>
      <c r="EK87" s="284"/>
      <c r="EL87" s="284"/>
      <c r="EM87" s="284"/>
      <c r="EN87" s="284"/>
      <c r="EO87" s="284"/>
      <c r="EP87" s="284"/>
      <c r="EQ87" s="284"/>
      <c r="ER87" s="284"/>
      <c r="ES87" s="284"/>
      <c r="ET87" s="284"/>
      <c r="EU87" s="284" t="s">
        <v>60</v>
      </c>
      <c r="EV87" s="284"/>
      <c r="EW87" s="284"/>
      <c r="EX87" s="284"/>
      <c r="EY87" s="284"/>
      <c r="EZ87" s="284"/>
      <c r="FA87" s="284"/>
      <c r="FB87" s="284"/>
      <c r="FC87" s="284"/>
      <c r="FD87" s="284"/>
      <c r="FE87" s="284"/>
      <c r="FF87" s="284"/>
      <c r="FG87" s="284"/>
      <c r="FH87" s="284"/>
      <c r="FI87" s="284"/>
      <c r="FJ87" s="284"/>
      <c r="FK87" s="284"/>
      <c r="FL87" s="284"/>
      <c r="FM87" s="284"/>
      <c r="FN87" s="284"/>
      <c r="FO87" s="284"/>
      <c r="FP87" s="284"/>
      <c r="FQ87" s="284"/>
      <c r="FR87" s="284"/>
      <c r="FS87" s="284"/>
      <c r="FT87" s="284"/>
      <c r="FU87" s="284"/>
      <c r="FV87" s="284"/>
      <c r="FW87" s="284"/>
      <c r="FX87" s="284"/>
      <c r="FY87" s="284"/>
      <c r="FZ87" s="284"/>
      <c r="GA87" s="284"/>
      <c r="GB87" s="284"/>
      <c r="GC87" s="284"/>
      <c r="GD87" s="284"/>
      <c r="GE87" s="284"/>
      <c r="GF87" s="284"/>
      <c r="GG87" s="284"/>
      <c r="GH87" s="284"/>
      <c r="GI87" s="284"/>
      <c r="GJ87" s="284"/>
      <c r="GK87" s="284"/>
      <c r="GL87" s="284"/>
      <c r="GM87" s="284"/>
      <c r="GN87" s="284"/>
      <c r="GO87" s="284"/>
      <c r="GP87" s="284"/>
      <c r="GQ87" s="284"/>
      <c r="GR87" s="284"/>
      <c r="GS87" s="284" t="s">
        <v>60</v>
      </c>
      <c r="GT87" s="284"/>
      <c r="GU87" s="284"/>
      <c r="GV87" s="284"/>
      <c r="GW87" s="284"/>
      <c r="GX87" s="284"/>
      <c r="GY87" s="284"/>
      <c r="GZ87" s="284"/>
      <c r="HA87" s="284"/>
      <c r="HB87" s="284"/>
      <c r="HC87" s="284"/>
      <c r="HD87" s="284"/>
      <c r="HE87" s="284"/>
      <c r="HF87" s="284"/>
      <c r="HG87" s="284"/>
      <c r="HH87" s="284"/>
      <c r="HI87" s="284"/>
      <c r="HJ87" s="284"/>
      <c r="HK87" s="284"/>
      <c r="HL87" s="284"/>
      <c r="HM87" s="284"/>
      <c r="HN87" s="284"/>
      <c r="HO87" s="284"/>
      <c r="HP87" s="284"/>
      <c r="HQ87" s="284"/>
      <c r="HR87" s="284"/>
      <c r="HS87" s="284"/>
      <c r="HT87" s="284"/>
      <c r="HU87" s="284"/>
      <c r="HV87" s="284"/>
      <c r="HW87" s="284"/>
      <c r="HX87" s="284"/>
      <c r="HY87" s="284"/>
      <c r="HZ87" s="284"/>
      <c r="IA87" s="284"/>
      <c r="IB87" s="284"/>
      <c r="IC87" s="284"/>
      <c r="ID87" s="284"/>
      <c r="IE87" s="284"/>
      <c r="IF87" s="284"/>
      <c r="IG87" s="284"/>
      <c r="IH87" s="284"/>
      <c r="II87" s="284"/>
      <c r="IJ87" s="284"/>
      <c r="IK87" s="284"/>
      <c r="IL87" s="284"/>
      <c r="IM87" s="284"/>
      <c r="IN87" s="284"/>
      <c r="IO87" s="284"/>
      <c r="IP87" s="284"/>
    </row>
    <row r="88" spans="1:250" ht="12.75" customHeight="1" x14ac:dyDescent="0.15">
      <c r="A88" s="284"/>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c r="CO88" s="284"/>
      <c r="CP88" s="284"/>
      <c r="CQ88" s="284"/>
      <c r="CR88" s="284"/>
      <c r="CS88" s="284"/>
      <c r="CT88" s="284"/>
      <c r="CU88" s="284"/>
      <c r="CV88" s="284"/>
      <c r="CW88" s="284"/>
      <c r="CX88" s="284"/>
      <c r="CY88" s="284"/>
      <c r="CZ88" s="284"/>
      <c r="DA88" s="284"/>
      <c r="DB88" s="284"/>
      <c r="DC88" s="284"/>
      <c r="DD88" s="284"/>
      <c r="DE88" s="284"/>
      <c r="DF88" s="284"/>
      <c r="DG88" s="284"/>
      <c r="DH88" s="284"/>
      <c r="DI88" s="284"/>
      <c r="DJ88" s="284"/>
      <c r="DK88" s="284"/>
      <c r="DL88" s="284"/>
      <c r="DM88" s="284"/>
      <c r="DN88" s="284"/>
      <c r="DO88" s="284"/>
      <c r="DP88" s="284"/>
      <c r="DQ88" s="284"/>
      <c r="DR88" s="284"/>
      <c r="DS88" s="284"/>
      <c r="DT88" s="284"/>
      <c r="DU88" s="284"/>
      <c r="DV88" s="284"/>
      <c r="DW88" s="284"/>
      <c r="DX88" s="284"/>
      <c r="DY88" s="284"/>
      <c r="DZ88" s="284"/>
      <c r="EA88" s="284"/>
      <c r="EB88" s="284"/>
      <c r="EC88" s="284"/>
      <c r="ED88" s="284"/>
      <c r="EE88" s="284"/>
      <c r="EF88" s="284"/>
      <c r="EG88" s="284"/>
      <c r="EH88" s="284"/>
      <c r="EI88" s="284"/>
      <c r="EJ88" s="284"/>
      <c r="EK88" s="284"/>
      <c r="EL88" s="284"/>
      <c r="EM88" s="284"/>
      <c r="EN88" s="284"/>
      <c r="EO88" s="284"/>
      <c r="EP88" s="284"/>
      <c r="EQ88" s="284"/>
      <c r="ER88" s="284"/>
      <c r="ES88" s="284"/>
      <c r="ET88" s="284"/>
      <c r="EU88" s="284"/>
      <c r="EV88" s="284"/>
      <c r="EW88" s="284"/>
      <c r="EX88" s="284"/>
      <c r="EY88" s="284"/>
      <c r="EZ88" s="284"/>
      <c r="FA88" s="284"/>
      <c r="FB88" s="284"/>
      <c r="FC88" s="284"/>
      <c r="FD88" s="284"/>
      <c r="FE88" s="284"/>
      <c r="FF88" s="284"/>
      <c r="FG88" s="284"/>
      <c r="FH88" s="284"/>
      <c r="FI88" s="284"/>
      <c r="FJ88" s="284"/>
      <c r="FK88" s="284"/>
      <c r="FL88" s="284"/>
      <c r="FM88" s="284"/>
      <c r="FN88" s="284"/>
      <c r="FO88" s="284"/>
      <c r="FP88" s="284"/>
      <c r="FQ88" s="284"/>
      <c r="FR88" s="284"/>
      <c r="FS88" s="284"/>
      <c r="FT88" s="284"/>
      <c r="FU88" s="284"/>
      <c r="FV88" s="284"/>
      <c r="FW88" s="284"/>
      <c r="FX88" s="284"/>
      <c r="FY88" s="284"/>
      <c r="FZ88" s="284"/>
      <c r="GA88" s="284"/>
      <c r="GB88" s="284"/>
      <c r="GC88" s="284"/>
      <c r="GD88" s="284"/>
      <c r="GE88" s="284"/>
      <c r="GF88" s="284"/>
      <c r="GG88" s="284"/>
      <c r="GH88" s="284"/>
      <c r="GI88" s="284"/>
      <c r="GJ88" s="284"/>
      <c r="GK88" s="284"/>
      <c r="GL88" s="284"/>
      <c r="GM88" s="284"/>
      <c r="GN88" s="284"/>
      <c r="GO88" s="284"/>
      <c r="GP88" s="284"/>
      <c r="GQ88" s="284"/>
      <c r="GR88" s="284"/>
      <c r="GS88" s="284"/>
      <c r="GT88" s="284"/>
      <c r="GU88" s="284"/>
      <c r="GV88" s="284"/>
      <c r="GW88" s="284"/>
      <c r="GX88" s="284"/>
      <c r="GY88" s="284"/>
      <c r="GZ88" s="284"/>
      <c r="HA88" s="284"/>
      <c r="HB88" s="284"/>
      <c r="HC88" s="284"/>
      <c r="HD88" s="284"/>
      <c r="HE88" s="284"/>
      <c r="HF88" s="284"/>
      <c r="HG88" s="284"/>
      <c r="HH88" s="284"/>
      <c r="HI88" s="284"/>
      <c r="HJ88" s="284"/>
      <c r="HK88" s="284"/>
      <c r="HL88" s="284"/>
      <c r="HM88" s="284"/>
      <c r="HN88" s="284"/>
      <c r="HO88" s="284"/>
      <c r="HP88" s="284"/>
      <c r="HQ88" s="284"/>
      <c r="HR88" s="284"/>
      <c r="HS88" s="284"/>
      <c r="HT88" s="284"/>
      <c r="HU88" s="284"/>
      <c r="HV88" s="284"/>
      <c r="HW88" s="284"/>
      <c r="HX88" s="284"/>
      <c r="HY88" s="284"/>
      <c r="HZ88" s="284"/>
      <c r="IA88" s="284"/>
      <c r="IB88" s="284"/>
      <c r="IC88" s="284"/>
      <c r="ID88" s="284"/>
      <c r="IE88" s="284"/>
      <c r="IF88" s="284"/>
      <c r="IG88" s="284"/>
      <c r="IH88" s="284"/>
      <c r="II88" s="284"/>
      <c r="IJ88" s="284"/>
      <c r="IK88" s="284"/>
      <c r="IL88" s="284"/>
      <c r="IM88" s="284"/>
      <c r="IN88" s="284"/>
      <c r="IO88" s="284"/>
      <c r="IP88" s="284"/>
    </row>
    <row r="89" spans="1:250" ht="12.75" customHeight="1" thickBot="1" x14ac:dyDescent="0.2">
      <c r="A89" s="284"/>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c r="CO89" s="284"/>
      <c r="CP89" s="284"/>
      <c r="CQ89" s="284"/>
      <c r="CR89" s="284"/>
      <c r="CS89" s="284"/>
      <c r="CT89" s="284"/>
      <c r="CU89" s="284"/>
      <c r="CV89" s="284"/>
      <c r="CW89" s="284"/>
      <c r="CX89" s="284"/>
      <c r="CY89" s="284"/>
      <c r="CZ89" s="284"/>
      <c r="DA89" s="284"/>
      <c r="DB89" s="284"/>
      <c r="DC89" s="284"/>
      <c r="DD89" s="284"/>
      <c r="DE89" s="284"/>
      <c r="DF89" s="284"/>
      <c r="DG89" s="284"/>
      <c r="DH89" s="284"/>
      <c r="DI89" s="284"/>
      <c r="DJ89" s="284"/>
      <c r="DK89" s="284"/>
      <c r="DL89" s="284"/>
      <c r="DM89" s="284"/>
      <c r="DN89" s="284"/>
      <c r="DO89" s="284"/>
      <c r="DP89" s="284"/>
      <c r="DQ89" s="284"/>
      <c r="DR89" s="284"/>
      <c r="DS89" s="284"/>
      <c r="DT89" s="284"/>
      <c r="DU89" s="284"/>
      <c r="DV89" s="284"/>
      <c r="DW89" s="284"/>
      <c r="DX89" s="284"/>
      <c r="DY89" s="284"/>
      <c r="DZ89" s="284"/>
      <c r="EA89" s="284"/>
      <c r="EB89" s="284"/>
      <c r="EC89" s="284"/>
      <c r="ED89" s="284"/>
      <c r="EE89" s="284"/>
      <c r="EF89" s="284"/>
      <c r="EG89" s="284"/>
      <c r="EH89" s="284"/>
      <c r="EI89" s="284"/>
      <c r="EJ89" s="284"/>
      <c r="EK89" s="284"/>
      <c r="EL89" s="284"/>
      <c r="EM89" s="284"/>
      <c r="EN89" s="284"/>
      <c r="EO89" s="284"/>
      <c r="EP89" s="284"/>
      <c r="EQ89" s="284"/>
      <c r="ER89" s="284"/>
      <c r="ES89" s="284"/>
      <c r="ET89" s="284"/>
      <c r="EU89" s="284"/>
      <c r="EV89" s="284"/>
      <c r="EW89" s="284"/>
      <c r="EX89" s="284"/>
      <c r="EY89" s="284"/>
      <c r="EZ89" s="284"/>
      <c r="FA89" s="284"/>
      <c r="FB89" s="284"/>
      <c r="FC89" s="284"/>
      <c r="FD89" s="284"/>
      <c r="FE89" s="284"/>
      <c r="FF89" s="284"/>
      <c r="FG89" s="284"/>
      <c r="FH89" s="284"/>
      <c r="FI89" s="284"/>
      <c r="FJ89" s="284"/>
      <c r="FK89" s="284"/>
      <c r="FL89" s="284"/>
      <c r="FM89" s="284"/>
      <c r="FN89" s="284"/>
      <c r="FO89" s="284"/>
      <c r="FP89" s="284"/>
      <c r="FQ89" s="284"/>
      <c r="FR89" s="284"/>
      <c r="FS89" s="284"/>
      <c r="FT89" s="284"/>
      <c r="FU89" s="284"/>
      <c r="FV89" s="284"/>
      <c r="FW89" s="284"/>
      <c r="FX89" s="284"/>
      <c r="FY89" s="284"/>
      <c r="FZ89" s="284"/>
      <c r="GA89" s="284"/>
      <c r="GB89" s="284"/>
      <c r="GC89" s="284"/>
      <c r="GD89" s="284"/>
      <c r="GE89" s="284"/>
      <c r="GF89" s="284"/>
      <c r="GG89" s="284"/>
      <c r="GH89" s="284"/>
      <c r="GI89" s="284"/>
      <c r="GJ89" s="284"/>
      <c r="GK89" s="284"/>
      <c r="GL89" s="284"/>
      <c r="GM89" s="284"/>
      <c r="GN89" s="284"/>
      <c r="GO89" s="284"/>
      <c r="GP89" s="284"/>
      <c r="GQ89" s="284"/>
      <c r="GR89" s="284"/>
      <c r="GS89" s="284"/>
      <c r="GT89" s="284"/>
      <c r="GU89" s="284"/>
      <c r="GV89" s="284"/>
      <c r="GW89" s="284"/>
      <c r="GX89" s="284"/>
      <c r="GY89" s="284"/>
      <c r="GZ89" s="284"/>
      <c r="HA89" s="284"/>
      <c r="HB89" s="284"/>
      <c r="HC89" s="284"/>
      <c r="HD89" s="284"/>
      <c r="HE89" s="284"/>
      <c r="HF89" s="284"/>
      <c r="HG89" s="284"/>
      <c r="HH89" s="284"/>
      <c r="HI89" s="284"/>
      <c r="HJ89" s="284"/>
      <c r="HK89" s="284"/>
      <c r="HL89" s="284"/>
      <c r="HM89" s="284"/>
      <c r="HN89" s="284"/>
      <c r="HO89" s="284"/>
      <c r="HP89" s="284"/>
      <c r="HQ89" s="284"/>
      <c r="HR89" s="284"/>
      <c r="HS89" s="284"/>
      <c r="HT89" s="284"/>
      <c r="HU89" s="284"/>
      <c r="HV89" s="284"/>
      <c r="HW89" s="284"/>
      <c r="HX89" s="284"/>
      <c r="HY89" s="284"/>
      <c r="HZ89" s="284"/>
      <c r="IA89" s="284"/>
      <c r="IB89" s="284"/>
      <c r="IC89" s="284"/>
      <c r="ID89" s="284"/>
      <c r="IE89" s="284"/>
      <c r="IF89" s="284"/>
      <c r="IG89" s="284"/>
      <c r="IH89" s="284"/>
      <c r="II89" s="284"/>
      <c r="IJ89" s="284"/>
      <c r="IK89" s="284"/>
      <c r="IL89" s="284"/>
      <c r="IM89" s="284"/>
      <c r="IN89" s="284"/>
      <c r="IO89" s="284"/>
      <c r="IP89" s="284"/>
    </row>
    <row r="90" spans="1:250" ht="12.75" customHeight="1" thickTop="1" x14ac:dyDescent="0.15">
      <c r="A90" s="7"/>
      <c r="B90" s="7"/>
      <c r="C90" s="7"/>
      <c r="D90" s="7"/>
      <c r="E90" s="7"/>
      <c r="F90" s="7"/>
      <c r="G90" s="7"/>
      <c r="H90" s="7"/>
      <c r="I90" s="7"/>
      <c r="J90" s="7"/>
      <c r="K90" s="7"/>
      <c r="L90" s="7"/>
      <c r="M90" s="7"/>
      <c r="N90" s="7"/>
      <c r="O90" s="7"/>
      <c r="P90" s="7"/>
      <c r="Q90" s="6"/>
      <c r="R90" s="6"/>
      <c r="S90" s="6"/>
      <c r="T90" s="6"/>
      <c r="U90" s="6"/>
      <c r="V90" s="6"/>
      <c r="W90" s="6"/>
      <c r="X90" s="6"/>
      <c r="Y90" s="6"/>
      <c r="Z90" s="6"/>
      <c r="AA90" s="6"/>
      <c r="AB90" s="6"/>
      <c r="AC90" s="6"/>
      <c r="AD90" s="6"/>
      <c r="AE90" s="6"/>
      <c r="AF90" s="6"/>
      <c r="AG90" s="6"/>
      <c r="AH90" s="6"/>
      <c r="AI90" s="7"/>
      <c r="AJ90" s="7"/>
      <c r="AK90" s="7"/>
      <c r="AL90" s="7"/>
      <c r="AM90" s="7"/>
      <c r="AN90" s="7"/>
      <c r="AO90" s="7"/>
      <c r="AP90" s="7"/>
      <c r="AQ90" s="7"/>
      <c r="AR90" s="7"/>
      <c r="AS90" s="7"/>
      <c r="AY90" s="7"/>
      <c r="AZ90" s="7"/>
      <c r="BA90" s="7"/>
      <c r="BB90" s="7"/>
      <c r="BC90" s="7"/>
      <c r="BD90" s="7"/>
      <c r="BE90" s="7"/>
      <c r="BF90" s="7"/>
      <c r="BG90" s="7"/>
      <c r="BH90" s="7"/>
      <c r="BI90" s="7"/>
      <c r="BJ90" s="7"/>
      <c r="BK90" s="7"/>
      <c r="BL90" s="7"/>
      <c r="BM90" s="7"/>
      <c r="BN90" s="7"/>
      <c r="BO90" s="6"/>
      <c r="BP90" s="6"/>
      <c r="BQ90" s="6"/>
      <c r="BR90" s="6"/>
      <c r="BS90" s="6"/>
      <c r="BT90" s="6"/>
      <c r="BU90" s="6"/>
      <c r="BV90" s="6"/>
      <c r="BW90" s="6"/>
      <c r="BX90" s="6"/>
      <c r="BY90" s="6"/>
      <c r="BZ90" s="6"/>
      <c r="CA90" s="6"/>
      <c r="CB90" s="6"/>
      <c r="CC90" s="6"/>
      <c r="CD90" s="6"/>
      <c r="CE90" s="6"/>
      <c r="CF90" s="6"/>
      <c r="CG90" s="7"/>
      <c r="CH90" s="7"/>
      <c r="CI90" s="7"/>
      <c r="CJ90" s="7"/>
      <c r="CK90" s="7"/>
      <c r="CL90" s="7"/>
      <c r="CM90" s="7"/>
      <c r="CN90" s="7"/>
      <c r="CO90" s="7"/>
      <c r="CP90" s="7"/>
      <c r="CQ90" s="7"/>
      <c r="CW90" s="7"/>
      <c r="CX90" s="7"/>
      <c r="CY90" s="7"/>
      <c r="CZ90" s="7"/>
      <c r="DA90" s="7"/>
      <c r="DB90" s="7"/>
      <c r="DC90" s="7"/>
      <c r="DD90" s="7"/>
      <c r="DE90" s="7"/>
      <c r="DF90" s="7"/>
      <c r="DG90" s="7"/>
      <c r="DH90" s="7"/>
      <c r="DI90" s="7"/>
      <c r="DJ90" s="7"/>
      <c r="DK90" s="7"/>
      <c r="DL90" s="7"/>
      <c r="DM90" s="6"/>
      <c r="DN90" s="6"/>
      <c r="DO90" s="6"/>
      <c r="DP90" s="6"/>
      <c r="DQ90" s="6"/>
      <c r="DR90" s="6"/>
      <c r="DS90" s="6"/>
      <c r="DT90" s="6"/>
      <c r="DU90" s="6"/>
      <c r="DV90" s="6"/>
      <c r="DW90" s="6"/>
      <c r="DX90" s="6"/>
      <c r="DY90" s="6"/>
      <c r="DZ90" s="6"/>
      <c r="EA90" s="6"/>
      <c r="EB90" s="6"/>
      <c r="EC90" s="6"/>
      <c r="ED90" s="6"/>
      <c r="EE90" s="7"/>
      <c r="EF90" s="7"/>
      <c r="EG90" s="7"/>
      <c r="EH90" s="7"/>
      <c r="EI90" s="7"/>
      <c r="EJ90" s="7"/>
      <c r="EK90" s="7"/>
      <c r="EL90" s="7"/>
      <c r="EM90" s="7"/>
      <c r="EN90" s="7"/>
      <c r="EO90" s="7"/>
      <c r="EU90" s="7"/>
      <c r="EV90" s="7"/>
      <c r="EW90" s="7"/>
      <c r="EX90" s="7"/>
      <c r="EY90" s="7"/>
      <c r="EZ90" s="7"/>
      <c r="FA90" s="7"/>
      <c r="FB90" s="7"/>
      <c r="FC90" s="7"/>
      <c r="FD90" s="7"/>
      <c r="FE90" s="7"/>
      <c r="FF90" s="7"/>
      <c r="FG90" s="7"/>
      <c r="FH90" s="7"/>
      <c r="FI90" s="7"/>
      <c r="FJ90" s="7"/>
      <c r="FK90" s="6"/>
      <c r="FL90" s="6"/>
      <c r="FM90" s="6"/>
      <c r="FN90" s="6"/>
      <c r="FO90" s="6"/>
      <c r="FP90" s="6"/>
      <c r="FQ90" s="6"/>
      <c r="FR90" s="6"/>
      <c r="FS90" s="6"/>
      <c r="FT90" s="6"/>
      <c r="FU90" s="6"/>
      <c r="FV90" s="6"/>
      <c r="FW90" s="6"/>
      <c r="FX90" s="6"/>
      <c r="FY90" s="6"/>
      <c r="FZ90" s="6"/>
      <c r="GA90" s="6"/>
      <c r="GB90" s="6"/>
      <c r="GC90" s="7"/>
      <c r="GD90" s="7"/>
      <c r="GE90" s="7"/>
      <c r="GF90" s="7"/>
      <c r="GG90" s="7"/>
      <c r="GH90" s="7"/>
      <c r="GI90" s="7"/>
      <c r="GJ90" s="7"/>
      <c r="GK90" s="7"/>
      <c r="GL90" s="7"/>
      <c r="GM90" s="7"/>
      <c r="GS90" s="7"/>
      <c r="GT90" s="7"/>
      <c r="GU90" s="7"/>
      <c r="GV90" s="7"/>
      <c r="GW90" s="7"/>
      <c r="GX90" s="7"/>
      <c r="GY90" s="7"/>
      <c r="GZ90" s="7"/>
      <c r="HA90" s="7"/>
      <c r="HB90" s="7"/>
      <c r="HC90" s="7"/>
      <c r="HD90" s="7"/>
      <c r="HE90" s="7"/>
      <c r="HF90" s="7"/>
      <c r="HG90" s="7"/>
      <c r="HH90" s="7"/>
      <c r="HI90" s="6"/>
      <c r="HJ90" s="6"/>
      <c r="HK90" s="6"/>
      <c r="HL90" s="6"/>
      <c r="HM90" s="6"/>
      <c r="HN90" s="6"/>
      <c r="HO90" s="6"/>
      <c r="HP90" s="6"/>
      <c r="HQ90" s="6"/>
      <c r="HR90" s="6"/>
      <c r="HS90" s="6"/>
      <c r="HT90" s="6"/>
      <c r="HU90" s="6"/>
      <c r="HV90" s="6"/>
      <c r="HW90" s="6"/>
      <c r="HX90" s="6"/>
      <c r="HY90" s="6"/>
      <c r="HZ90" s="6"/>
      <c r="IA90" s="7"/>
      <c r="IB90" s="7"/>
      <c r="IC90" s="7"/>
      <c r="ID90" s="7"/>
      <c r="IE90" s="7"/>
      <c r="IF90" s="7"/>
      <c r="IG90" s="7"/>
      <c r="IH90" s="7"/>
      <c r="II90" s="7"/>
      <c r="IJ90" s="7"/>
      <c r="IK90" s="7"/>
    </row>
    <row r="91" spans="1:250" ht="12.75" customHeight="1" x14ac:dyDescent="0.15">
      <c r="A91" s="285" t="s">
        <v>59</v>
      </c>
      <c r="B91" s="286"/>
      <c r="C91" s="286"/>
      <c r="D91" s="286"/>
      <c r="E91" s="286"/>
      <c r="F91" s="286"/>
      <c r="G91" s="286"/>
      <c r="H91" s="286"/>
      <c r="I91" s="286"/>
      <c r="J91" s="286"/>
      <c r="K91" s="286"/>
      <c r="L91" s="286"/>
      <c r="M91" s="286"/>
      <c r="N91" s="287"/>
      <c r="S91" s="291"/>
      <c r="T91" s="292"/>
      <c r="U91" s="292"/>
      <c r="V91" s="293"/>
      <c r="W91" s="297" t="s">
        <v>28</v>
      </c>
      <c r="X91" s="297"/>
      <c r="Y91" s="297"/>
      <c r="Z91" s="297"/>
      <c r="AA91" s="297"/>
      <c r="AB91" s="297"/>
      <c r="AC91" s="297"/>
      <c r="AD91" s="297"/>
      <c r="AE91" s="297"/>
      <c r="AG91" s="13"/>
      <c r="AH91" s="14"/>
      <c r="AI91" s="14"/>
      <c r="AJ91" s="14"/>
      <c r="AK91" s="14"/>
      <c r="AL91" s="14"/>
      <c r="AM91" s="14"/>
      <c r="AN91" s="14"/>
      <c r="AO91" s="14"/>
      <c r="AP91" s="14"/>
      <c r="AQ91" s="14"/>
      <c r="AR91" s="14"/>
      <c r="AS91" s="14"/>
      <c r="AT91" s="14"/>
      <c r="AU91" s="14"/>
      <c r="AV91" s="14"/>
      <c r="AW91" s="15"/>
      <c r="AY91" s="285" t="s">
        <v>59</v>
      </c>
      <c r="AZ91" s="286"/>
      <c r="BA91" s="286"/>
      <c r="BB91" s="286"/>
      <c r="BC91" s="286"/>
      <c r="BD91" s="286"/>
      <c r="BE91" s="286"/>
      <c r="BF91" s="286"/>
      <c r="BG91" s="286"/>
      <c r="BH91" s="286"/>
      <c r="BI91" s="286"/>
      <c r="BJ91" s="286"/>
      <c r="BK91" s="286"/>
      <c r="BL91" s="287"/>
      <c r="BQ91" s="291"/>
      <c r="BR91" s="292"/>
      <c r="BS91" s="292"/>
      <c r="BT91" s="293"/>
      <c r="BU91" s="297" t="s">
        <v>28</v>
      </c>
      <c r="BV91" s="297"/>
      <c r="BW91" s="297"/>
      <c r="BX91" s="297"/>
      <c r="BY91" s="297"/>
      <c r="BZ91" s="297"/>
      <c r="CA91" s="297"/>
      <c r="CB91" s="297"/>
      <c r="CC91" s="297"/>
      <c r="CE91" s="13"/>
      <c r="CF91" s="14"/>
      <c r="CG91" s="14"/>
      <c r="CH91" s="14"/>
      <c r="CI91" s="14"/>
      <c r="CJ91" s="14"/>
      <c r="CK91" s="14"/>
      <c r="CL91" s="14"/>
      <c r="CM91" s="14"/>
      <c r="CN91" s="14"/>
      <c r="CO91" s="14"/>
      <c r="CP91" s="14"/>
      <c r="CQ91" s="14"/>
      <c r="CR91" s="14"/>
      <c r="CS91" s="14"/>
      <c r="CT91" s="14"/>
      <c r="CU91" s="15"/>
      <c r="CW91" s="285" t="s">
        <v>59</v>
      </c>
      <c r="CX91" s="286"/>
      <c r="CY91" s="286"/>
      <c r="CZ91" s="286"/>
      <c r="DA91" s="286"/>
      <c r="DB91" s="286"/>
      <c r="DC91" s="286"/>
      <c r="DD91" s="286"/>
      <c r="DE91" s="286"/>
      <c r="DF91" s="286"/>
      <c r="DG91" s="286"/>
      <c r="DH91" s="286"/>
      <c r="DI91" s="286"/>
      <c r="DJ91" s="287"/>
      <c r="DO91" s="291"/>
      <c r="DP91" s="292"/>
      <c r="DQ91" s="292"/>
      <c r="DR91" s="293"/>
      <c r="DS91" s="297" t="s">
        <v>28</v>
      </c>
      <c r="DT91" s="297"/>
      <c r="DU91" s="297"/>
      <c r="DV91" s="297"/>
      <c r="DW91" s="297"/>
      <c r="DX91" s="297"/>
      <c r="DY91" s="297"/>
      <c r="DZ91" s="297"/>
      <c r="EA91" s="297"/>
      <c r="EC91" s="13"/>
      <c r="ED91" s="14"/>
      <c r="EE91" s="14"/>
      <c r="EF91" s="14"/>
      <c r="EG91" s="14"/>
      <c r="EH91" s="14"/>
      <c r="EI91" s="14"/>
      <c r="EJ91" s="14"/>
      <c r="EK91" s="14"/>
      <c r="EL91" s="14"/>
      <c r="EM91" s="14"/>
      <c r="EN91" s="14"/>
      <c r="EO91" s="14"/>
      <c r="EP91" s="14"/>
      <c r="EQ91" s="14"/>
      <c r="ER91" s="14"/>
      <c r="ES91" s="15"/>
      <c r="EU91" s="285" t="s">
        <v>59</v>
      </c>
      <c r="EV91" s="286"/>
      <c r="EW91" s="286"/>
      <c r="EX91" s="286"/>
      <c r="EY91" s="286"/>
      <c r="EZ91" s="286"/>
      <c r="FA91" s="286"/>
      <c r="FB91" s="286"/>
      <c r="FC91" s="286"/>
      <c r="FD91" s="286"/>
      <c r="FE91" s="286"/>
      <c r="FF91" s="286"/>
      <c r="FG91" s="286"/>
      <c r="FH91" s="287"/>
      <c r="FM91" s="291"/>
      <c r="FN91" s="292"/>
      <c r="FO91" s="292"/>
      <c r="FP91" s="293"/>
      <c r="FQ91" s="297" t="s">
        <v>28</v>
      </c>
      <c r="FR91" s="297"/>
      <c r="FS91" s="297"/>
      <c r="FT91" s="297"/>
      <c r="FU91" s="297"/>
      <c r="FV91" s="297"/>
      <c r="FW91" s="297"/>
      <c r="FX91" s="297"/>
      <c r="FY91" s="297"/>
      <c r="GA91" s="13"/>
      <c r="GB91" s="14"/>
      <c r="GC91" s="14"/>
      <c r="GD91" s="14"/>
      <c r="GE91" s="14"/>
      <c r="GF91" s="14"/>
      <c r="GG91" s="14"/>
      <c r="GH91" s="14"/>
      <c r="GI91" s="14"/>
      <c r="GJ91" s="14"/>
      <c r="GK91" s="14"/>
      <c r="GL91" s="14"/>
      <c r="GM91" s="14"/>
      <c r="GN91" s="14"/>
      <c r="GO91" s="14"/>
      <c r="GP91" s="14"/>
      <c r="GQ91" s="15"/>
      <c r="GS91" s="285" t="s">
        <v>59</v>
      </c>
      <c r="GT91" s="286"/>
      <c r="GU91" s="286"/>
      <c r="GV91" s="286"/>
      <c r="GW91" s="286"/>
      <c r="GX91" s="286"/>
      <c r="GY91" s="286"/>
      <c r="GZ91" s="286"/>
      <c r="HA91" s="286"/>
      <c r="HB91" s="286"/>
      <c r="HC91" s="286"/>
      <c r="HD91" s="286"/>
      <c r="HE91" s="286"/>
      <c r="HF91" s="287"/>
      <c r="HK91" s="291"/>
      <c r="HL91" s="292"/>
      <c r="HM91" s="292"/>
      <c r="HN91" s="293"/>
      <c r="HO91" s="297" t="s">
        <v>28</v>
      </c>
      <c r="HP91" s="297"/>
      <c r="HQ91" s="297"/>
      <c r="HR91" s="297"/>
      <c r="HS91" s="297"/>
      <c r="HT91" s="297"/>
      <c r="HU91" s="297"/>
      <c r="HV91" s="297"/>
      <c r="HW91" s="297"/>
      <c r="HY91" s="13"/>
      <c r="HZ91" s="14"/>
      <c r="IA91" s="14"/>
      <c r="IB91" s="14"/>
      <c r="IC91" s="14"/>
      <c r="ID91" s="14"/>
      <c r="IE91" s="14"/>
      <c r="IF91" s="14"/>
      <c r="IG91" s="14"/>
      <c r="IH91" s="14"/>
      <c r="II91" s="14"/>
      <c r="IJ91" s="14"/>
      <c r="IK91" s="14"/>
      <c r="IL91" s="14"/>
      <c r="IM91" s="14"/>
      <c r="IN91" s="14"/>
      <c r="IO91" s="15"/>
    </row>
    <row r="92" spans="1:250" ht="12.75" customHeight="1" x14ac:dyDescent="0.15">
      <c r="A92" s="288"/>
      <c r="B92" s="289"/>
      <c r="C92" s="289"/>
      <c r="D92" s="289"/>
      <c r="E92" s="289"/>
      <c r="F92" s="289"/>
      <c r="G92" s="289"/>
      <c r="H92" s="289"/>
      <c r="I92" s="289"/>
      <c r="J92" s="289"/>
      <c r="K92" s="289"/>
      <c r="L92" s="289"/>
      <c r="M92" s="289"/>
      <c r="N92" s="290"/>
      <c r="S92" s="294"/>
      <c r="T92" s="295"/>
      <c r="U92" s="295"/>
      <c r="V92" s="296"/>
      <c r="W92" s="298"/>
      <c r="X92" s="298"/>
      <c r="Y92" s="298"/>
      <c r="Z92" s="298"/>
      <c r="AA92" s="298"/>
      <c r="AB92" s="298"/>
      <c r="AC92" s="298"/>
      <c r="AD92" s="298"/>
      <c r="AE92" s="298"/>
      <c r="AG92" s="8"/>
      <c r="AH92" t="s">
        <v>29</v>
      </c>
      <c r="AW92" s="9"/>
      <c r="AY92" s="288"/>
      <c r="AZ92" s="289"/>
      <c r="BA92" s="289"/>
      <c r="BB92" s="289"/>
      <c r="BC92" s="289"/>
      <c r="BD92" s="289"/>
      <c r="BE92" s="289"/>
      <c r="BF92" s="289"/>
      <c r="BG92" s="289"/>
      <c r="BH92" s="289"/>
      <c r="BI92" s="289"/>
      <c r="BJ92" s="289"/>
      <c r="BK92" s="289"/>
      <c r="BL92" s="290"/>
      <c r="BQ92" s="294"/>
      <c r="BR92" s="295"/>
      <c r="BS92" s="295"/>
      <c r="BT92" s="296"/>
      <c r="BU92" s="298"/>
      <c r="BV92" s="298"/>
      <c r="BW92" s="298"/>
      <c r="BX92" s="298"/>
      <c r="BY92" s="298"/>
      <c r="BZ92" s="298"/>
      <c r="CA92" s="298"/>
      <c r="CB92" s="298"/>
      <c r="CC92" s="298"/>
      <c r="CE92" s="8"/>
      <c r="CF92" t="s">
        <v>29</v>
      </c>
      <c r="CU92" s="9"/>
      <c r="CW92" s="288"/>
      <c r="CX92" s="289"/>
      <c r="CY92" s="289"/>
      <c r="CZ92" s="289"/>
      <c r="DA92" s="289"/>
      <c r="DB92" s="289"/>
      <c r="DC92" s="289"/>
      <c r="DD92" s="289"/>
      <c r="DE92" s="289"/>
      <c r="DF92" s="289"/>
      <c r="DG92" s="289"/>
      <c r="DH92" s="289"/>
      <c r="DI92" s="289"/>
      <c r="DJ92" s="290"/>
      <c r="DO92" s="294"/>
      <c r="DP92" s="295"/>
      <c r="DQ92" s="295"/>
      <c r="DR92" s="296"/>
      <c r="DS92" s="298"/>
      <c r="DT92" s="298"/>
      <c r="DU92" s="298"/>
      <c r="DV92" s="298"/>
      <c r="DW92" s="298"/>
      <c r="DX92" s="298"/>
      <c r="DY92" s="298"/>
      <c r="DZ92" s="298"/>
      <c r="EA92" s="298"/>
      <c r="EC92" s="8"/>
      <c r="ED92" t="s">
        <v>29</v>
      </c>
      <c r="ES92" s="9"/>
      <c r="EU92" s="288"/>
      <c r="EV92" s="289"/>
      <c r="EW92" s="289"/>
      <c r="EX92" s="289"/>
      <c r="EY92" s="289"/>
      <c r="EZ92" s="289"/>
      <c r="FA92" s="289"/>
      <c r="FB92" s="289"/>
      <c r="FC92" s="289"/>
      <c r="FD92" s="289"/>
      <c r="FE92" s="289"/>
      <c r="FF92" s="289"/>
      <c r="FG92" s="289"/>
      <c r="FH92" s="290"/>
      <c r="FM92" s="294"/>
      <c r="FN92" s="295"/>
      <c r="FO92" s="295"/>
      <c r="FP92" s="296"/>
      <c r="FQ92" s="298"/>
      <c r="FR92" s="298"/>
      <c r="FS92" s="298"/>
      <c r="FT92" s="298"/>
      <c r="FU92" s="298"/>
      <c r="FV92" s="298"/>
      <c r="FW92" s="298"/>
      <c r="FX92" s="298"/>
      <c r="FY92" s="298"/>
      <c r="GA92" s="8"/>
      <c r="GB92" t="s">
        <v>29</v>
      </c>
      <c r="GQ92" s="9"/>
      <c r="GS92" s="288"/>
      <c r="GT92" s="289"/>
      <c r="GU92" s="289"/>
      <c r="GV92" s="289"/>
      <c r="GW92" s="289"/>
      <c r="GX92" s="289"/>
      <c r="GY92" s="289"/>
      <c r="GZ92" s="289"/>
      <c r="HA92" s="289"/>
      <c r="HB92" s="289"/>
      <c r="HC92" s="289"/>
      <c r="HD92" s="289"/>
      <c r="HE92" s="289"/>
      <c r="HF92" s="290"/>
      <c r="HK92" s="294"/>
      <c r="HL92" s="295"/>
      <c r="HM92" s="295"/>
      <c r="HN92" s="296"/>
      <c r="HO92" s="298"/>
      <c r="HP92" s="298"/>
      <c r="HQ92" s="298"/>
      <c r="HR92" s="298"/>
      <c r="HS92" s="298"/>
      <c r="HT92" s="298"/>
      <c r="HU92" s="298"/>
      <c r="HV92" s="298"/>
      <c r="HW92" s="298"/>
      <c r="HY92" s="8"/>
      <c r="HZ92" t="s">
        <v>29</v>
      </c>
      <c r="IO92" s="9"/>
    </row>
    <row r="93" spans="1:250" ht="12.75" customHeight="1" x14ac:dyDescent="0.15">
      <c r="A93" s="1"/>
      <c r="N93" s="2"/>
      <c r="S93" s="299" t="s">
        <v>22</v>
      </c>
      <c r="T93" s="299"/>
      <c r="U93" s="297" t="s">
        <v>23</v>
      </c>
      <c r="V93" s="300"/>
      <c r="W93" s="301">
        <f>W50</f>
        <v>0</v>
      </c>
      <c r="X93" s="302"/>
      <c r="Y93" s="302"/>
      <c r="Z93" s="302"/>
      <c r="AA93" s="302"/>
      <c r="AB93" s="302"/>
      <c r="AC93" s="302"/>
      <c r="AD93" s="302"/>
      <c r="AE93" s="303"/>
      <c r="AG93" s="8"/>
      <c r="AW93" s="9"/>
      <c r="AY93" s="1"/>
      <c r="BL93" s="2"/>
      <c r="BQ93" s="299" t="s">
        <v>22</v>
      </c>
      <c r="BR93" s="299"/>
      <c r="BS93" s="297" t="s">
        <v>23</v>
      </c>
      <c r="BT93" s="300"/>
      <c r="BU93" s="301">
        <f>BU50</f>
        <v>0</v>
      </c>
      <c r="BV93" s="302"/>
      <c r="BW93" s="302"/>
      <c r="BX93" s="302"/>
      <c r="BY93" s="302"/>
      <c r="BZ93" s="302"/>
      <c r="CA93" s="302"/>
      <c r="CB93" s="302"/>
      <c r="CC93" s="303"/>
      <c r="CE93" s="8"/>
      <c r="CU93" s="9"/>
      <c r="CW93" s="1"/>
      <c r="DJ93" s="2"/>
      <c r="DO93" s="299" t="s">
        <v>22</v>
      </c>
      <c r="DP93" s="299"/>
      <c r="DQ93" s="297" t="s">
        <v>23</v>
      </c>
      <c r="DR93" s="300"/>
      <c r="DS93" s="301">
        <f>DS50</f>
        <v>0</v>
      </c>
      <c r="DT93" s="302"/>
      <c r="DU93" s="302"/>
      <c r="DV93" s="302"/>
      <c r="DW93" s="302"/>
      <c r="DX93" s="302"/>
      <c r="DY93" s="302"/>
      <c r="DZ93" s="302"/>
      <c r="EA93" s="303"/>
      <c r="EC93" s="8"/>
      <c r="ES93" s="9"/>
      <c r="EU93" s="1"/>
      <c r="FH93" s="2"/>
      <c r="FM93" s="299" t="s">
        <v>22</v>
      </c>
      <c r="FN93" s="299"/>
      <c r="FO93" s="297" t="s">
        <v>23</v>
      </c>
      <c r="FP93" s="300"/>
      <c r="FQ93" s="301">
        <f>FQ50</f>
        <v>0</v>
      </c>
      <c r="FR93" s="302"/>
      <c r="FS93" s="302"/>
      <c r="FT93" s="302"/>
      <c r="FU93" s="302"/>
      <c r="FV93" s="302"/>
      <c r="FW93" s="302"/>
      <c r="FX93" s="302"/>
      <c r="FY93" s="303"/>
      <c r="GA93" s="8"/>
      <c r="GQ93" s="9"/>
      <c r="GS93" s="1"/>
      <c r="HF93" s="2"/>
      <c r="HK93" s="299" t="s">
        <v>22</v>
      </c>
      <c r="HL93" s="299"/>
      <c r="HM93" s="297" t="s">
        <v>23</v>
      </c>
      <c r="HN93" s="300"/>
      <c r="HO93" s="301">
        <f>HO50</f>
        <v>0</v>
      </c>
      <c r="HP93" s="302"/>
      <c r="HQ93" s="302"/>
      <c r="HR93" s="302"/>
      <c r="HS93" s="302"/>
      <c r="HT93" s="302"/>
      <c r="HU93" s="302"/>
      <c r="HV93" s="302"/>
      <c r="HW93" s="303"/>
      <c r="HY93" s="8"/>
      <c r="IO93" s="9"/>
    </row>
    <row r="94" spans="1:250" ht="12.75" customHeight="1" x14ac:dyDescent="0.15">
      <c r="A94" s="1"/>
      <c r="N94" s="2"/>
      <c r="S94" s="299"/>
      <c r="T94" s="299"/>
      <c r="U94" s="297"/>
      <c r="V94" s="300"/>
      <c r="W94" s="301"/>
      <c r="X94" s="302"/>
      <c r="Y94" s="302"/>
      <c r="Z94" s="302"/>
      <c r="AA94" s="302"/>
      <c r="AB94" s="302"/>
      <c r="AC94" s="302"/>
      <c r="AD94" s="302"/>
      <c r="AE94" s="303"/>
      <c r="AG94" s="8"/>
      <c r="AW94" s="9"/>
      <c r="AY94" s="1"/>
      <c r="BL94" s="2"/>
      <c r="BQ94" s="299"/>
      <c r="BR94" s="299"/>
      <c r="BS94" s="297"/>
      <c r="BT94" s="300"/>
      <c r="BU94" s="301"/>
      <c r="BV94" s="302"/>
      <c r="BW94" s="302"/>
      <c r="BX94" s="302"/>
      <c r="BY94" s="302"/>
      <c r="BZ94" s="302"/>
      <c r="CA94" s="302"/>
      <c r="CB94" s="302"/>
      <c r="CC94" s="303"/>
      <c r="CE94" s="8"/>
      <c r="CU94" s="9"/>
      <c r="CW94" s="1"/>
      <c r="DJ94" s="2"/>
      <c r="DO94" s="299"/>
      <c r="DP94" s="299"/>
      <c r="DQ94" s="297"/>
      <c r="DR94" s="300"/>
      <c r="DS94" s="301"/>
      <c r="DT94" s="302"/>
      <c r="DU94" s="302"/>
      <c r="DV94" s="302"/>
      <c r="DW94" s="302"/>
      <c r="DX94" s="302"/>
      <c r="DY94" s="302"/>
      <c r="DZ94" s="302"/>
      <c r="EA94" s="303"/>
      <c r="EC94" s="8"/>
      <c r="ES94" s="9"/>
      <c r="EU94" s="1"/>
      <c r="FH94" s="2"/>
      <c r="FM94" s="299"/>
      <c r="FN94" s="299"/>
      <c r="FO94" s="297"/>
      <c r="FP94" s="300"/>
      <c r="FQ94" s="301"/>
      <c r="FR94" s="302"/>
      <c r="FS94" s="302"/>
      <c r="FT94" s="302"/>
      <c r="FU94" s="302"/>
      <c r="FV94" s="302"/>
      <c r="FW94" s="302"/>
      <c r="FX94" s="302"/>
      <c r="FY94" s="303"/>
      <c r="GA94" s="8"/>
      <c r="GQ94" s="9"/>
      <c r="GS94" s="1"/>
      <c r="HF94" s="2"/>
      <c r="HK94" s="299"/>
      <c r="HL94" s="299"/>
      <c r="HM94" s="297"/>
      <c r="HN94" s="300"/>
      <c r="HO94" s="301"/>
      <c r="HP94" s="302"/>
      <c r="HQ94" s="302"/>
      <c r="HR94" s="302"/>
      <c r="HS94" s="302"/>
      <c r="HT94" s="302"/>
      <c r="HU94" s="302"/>
      <c r="HV94" s="302"/>
      <c r="HW94" s="303"/>
      <c r="HY94" s="8"/>
      <c r="IO94" s="9"/>
    </row>
    <row r="95" spans="1:250" ht="12.75" customHeight="1" x14ac:dyDescent="0.15">
      <c r="A95" s="1"/>
      <c r="C95" s="263" t="str">
        <f>C52</f>
        <v>令和　　年　　月　　日</v>
      </c>
      <c r="D95" s="263"/>
      <c r="E95" s="263"/>
      <c r="F95" s="263"/>
      <c r="G95" s="263"/>
      <c r="H95" s="263"/>
      <c r="I95" s="263"/>
      <c r="J95" s="263"/>
      <c r="K95" s="263"/>
      <c r="L95" s="263"/>
      <c r="N95" s="2"/>
      <c r="S95" s="299"/>
      <c r="T95" s="299"/>
      <c r="U95" s="297" t="s">
        <v>24</v>
      </c>
      <c r="V95" s="300"/>
      <c r="W95" s="301">
        <f>W52</f>
        <v>0</v>
      </c>
      <c r="X95" s="302"/>
      <c r="Y95" s="302"/>
      <c r="Z95" s="302"/>
      <c r="AA95" s="302"/>
      <c r="AB95" s="302"/>
      <c r="AC95" s="302"/>
      <c r="AD95" s="302"/>
      <c r="AE95" s="303"/>
      <c r="AG95" s="8"/>
      <c r="AH95" s="181">
        <f>AH52</f>
        <v>0</v>
      </c>
      <c r="AI95" s="181"/>
      <c r="AJ95" s="181"/>
      <c r="AK95" s="181"/>
      <c r="AL95" s="181"/>
      <c r="AM95" s="181"/>
      <c r="AN95" s="181"/>
      <c r="AO95" s="181"/>
      <c r="AP95" s="181"/>
      <c r="AQ95" s="181"/>
      <c r="AR95" s="181"/>
      <c r="AS95" s="181"/>
      <c r="AT95" s="181"/>
      <c r="AU95" s="181"/>
      <c r="AV95" s="181"/>
      <c r="AW95" s="9"/>
      <c r="AY95" s="1"/>
      <c r="BA95" s="263" t="str">
        <f>BA52</f>
        <v>令和　　年　　月　　日</v>
      </c>
      <c r="BB95" s="263"/>
      <c r="BC95" s="263"/>
      <c r="BD95" s="263"/>
      <c r="BE95" s="263"/>
      <c r="BF95" s="263"/>
      <c r="BG95" s="263"/>
      <c r="BH95" s="263"/>
      <c r="BI95" s="263"/>
      <c r="BJ95" s="263"/>
      <c r="BL95" s="2"/>
      <c r="BQ95" s="299"/>
      <c r="BR95" s="299"/>
      <c r="BS95" s="297" t="s">
        <v>24</v>
      </c>
      <c r="BT95" s="300"/>
      <c r="BU95" s="301">
        <f>BU52</f>
        <v>0</v>
      </c>
      <c r="BV95" s="302"/>
      <c r="BW95" s="302"/>
      <c r="BX95" s="302"/>
      <c r="BY95" s="302"/>
      <c r="BZ95" s="302"/>
      <c r="CA95" s="302"/>
      <c r="CB95" s="302"/>
      <c r="CC95" s="303"/>
      <c r="CE95" s="8"/>
      <c r="CF95" s="181">
        <f>CF52</f>
        <v>0</v>
      </c>
      <c r="CG95" s="181"/>
      <c r="CH95" s="181"/>
      <c r="CI95" s="181"/>
      <c r="CJ95" s="181"/>
      <c r="CK95" s="181"/>
      <c r="CL95" s="181"/>
      <c r="CM95" s="181"/>
      <c r="CN95" s="181"/>
      <c r="CO95" s="181"/>
      <c r="CP95" s="181"/>
      <c r="CQ95" s="181"/>
      <c r="CR95" s="181"/>
      <c r="CS95" s="181"/>
      <c r="CT95" s="181"/>
      <c r="CU95" s="9"/>
      <c r="CW95" s="1"/>
      <c r="CY95" s="263" t="str">
        <f>CY52</f>
        <v>令和　　年　　月　　日</v>
      </c>
      <c r="CZ95" s="263"/>
      <c r="DA95" s="263"/>
      <c r="DB95" s="263"/>
      <c r="DC95" s="263"/>
      <c r="DD95" s="263"/>
      <c r="DE95" s="263"/>
      <c r="DF95" s="263"/>
      <c r="DG95" s="263"/>
      <c r="DH95" s="263"/>
      <c r="DJ95" s="2"/>
      <c r="DO95" s="299"/>
      <c r="DP95" s="299"/>
      <c r="DQ95" s="297" t="s">
        <v>24</v>
      </c>
      <c r="DR95" s="300"/>
      <c r="DS95" s="301">
        <f>DS52</f>
        <v>0</v>
      </c>
      <c r="DT95" s="302"/>
      <c r="DU95" s="302"/>
      <c r="DV95" s="302"/>
      <c r="DW95" s="302"/>
      <c r="DX95" s="302"/>
      <c r="DY95" s="302"/>
      <c r="DZ95" s="302"/>
      <c r="EA95" s="303"/>
      <c r="EC95" s="8"/>
      <c r="ED95" s="181">
        <f>ED52</f>
        <v>0</v>
      </c>
      <c r="EE95" s="181"/>
      <c r="EF95" s="181"/>
      <c r="EG95" s="181"/>
      <c r="EH95" s="181"/>
      <c r="EI95" s="181"/>
      <c r="EJ95" s="181"/>
      <c r="EK95" s="181"/>
      <c r="EL95" s="181"/>
      <c r="EM95" s="181"/>
      <c r="EN95" s="181"/>
      <c r="EO95" s="181"/>
      <c r="EP95" s="181"/>
      <c r="EQ95" s="181"/>
      <c r="ER95" s="181"/>
      <c r="ES95" s="9"/>
      <c r="EU95" s="1"/>
      <c r="EW95" s="263" t="str">
        <f>EW52</f>
        <v>令和　　年　　月　　日</v>
      </c>
      <c r="EX95" s="263"/>
      <c r="EY95" s="263"/>
      <c r="EZ95" s="263"/>
      <c r="FA95" s="263"/>
      <c r="FB95" s="263"/>
      <c r="FC95" s="263"/>
      <c r="FD95" s="263"/>
      <c r="FE95" s="263"/>
      <c r="FF95" s="263"/>
      <c r="FH95" s="2"/>
      <c r="FM95" s="299"/>
      <c r="FN95" s="299"/>
      <c r="FO95" s="297" t="s">
        <v>24</v>
      </c>
      <c r="FP95" s="300"/>
      <c r="FQ95" s="301">
        <f>FQ52</f>
        <v>0</v>
      </c>
      <c r="FR95" s="302"/>
      <c r="FS95" s="302"/>
      <c r="FT95" s="302"/>
      <c r="FU95" s="302"/>
      <c r="FV95" s="302"/>
      <c r="FW95" s="302"/>
      <c r="FX95" s="302"/>
      <c r="FY95" s="303"/>
      <c r="GA95" s="8"/>
      <c r="GB95" s="181">
        <f>GB52</f>
        <v>0</v>
      </c>
      <c r="GC95" s="181"/>
      <c r="GD95" s="181"/>
      <c r="GE95" s="181"/>
      <c r="GF95" s="181"/>
      <c r="GG95" s="181"/>
      <c r="GH95" s="181"/>
      <c r="GI95" s="181"/>
      <c r="GJ95" s="181"/>
      <c r="GK95" s="181"/>
      <c r="GL95" s="181"/>
      <c r="GM95" s="181"/>
      <c r="GN95" s="181"/>
      <c r="GO95" s="181"/>
      <c r="GP95" s="181"/>
      <c r="GQ95" s="9"/>
      <c r="GS95" s="1"/>
      <c r="GU95" s="263" t="str">
        <f>GU52</f>
        <v>令和　　年　　月　　日</v>
      </c>
      <c r="GV95" s="263"/>
      <c r="GW95" s="263"/>
      <c r="GX95" s="263"/>
      <c r="GY95" s="263"/>
      <c r="GZ95" s="263"/>
      <c r="HA95" s="263"/>
      <c r="HB95" s="263"/>
      <c r="HC95" s="263"/>
      <c r="HD95" s="263"/>
      <c r="HF95" s="2"/>
      <c r="HK95" s="299"/>
      <c r="HL95" s="299"/>
      <c r="HM95" s="297" t="s">
        <v>24</v>
      </c>
      <c r="HN95" s="300"/>
      <c r="HO95" s="301">
        <f>HO52</f>
        <v>0</v>
      </c>
      <c r="HP95" s="302"/>
      <c r="HQ95" s="302"/>
      <c r="HR95" s="302"/>
      <c r="HS95" s="302"/>
      <c r="HT95" s="302"/>
      <c r="HU95" s="302"/>
      <c r="HV95" s="302"/>
      <c r="HW95" s="303"/>
      <c r="HY95" s="8"/>
      <c r="HZ95" s="181">
        <f>HZ52</f>
        <v>0</v>
      </c>
      <c r="IA95" s="181"/>
      <c r="IB95" s="181"/>
      <c r="IC95" s="181"/>
      <c r="ID95" s="181"/>
      <c r="IE95" s="181"/>
      <c r="IF95" s="181"/>
      <c r="IG95" s="181"/>
      <c r="IH95" s="181"/>
      <c r="II95" s="181"/>
      <c r="IJ95" s="181"/>
      <c r="IK95" s="181"/>
      <c r="IL95" s="181"/>
      <c r="IM95" s="181"/>
      <c r="IN95" s="181"/>
      <c r="IO95" s="9"/>
    </row>
    <row r="96" spans="1:250" ht="12.75" customHeight="1" x14ac:dyDescent="0.15">
      <c r="A96" s="3"/>
      <c r="B96" s="4"/>
      <c r="C96" s="4"/>
      <c r="D96" s="4"/>
      <c r="E96" s="4"/>
      <c r="F96" s="4"/>
      <c r="G96" s="4"/>
      <c r="H96" s="4"/>
      <c r="I96" s="4"/>
      <c r="J96" s="4"/>
      <c r="K96" s="4"/>
      <c r="L96" s="4"/>
      <c r="M96" s="4"/>
      <c r="N96" s="5"/>
      <c r="S96" s="299"/>
      <c r="T96" s="299"/>
      <c r="U96" s="297"/>
      <c r="V96" s="300"/>
      <c r="W96" s="301"/>
      <c r="X96" s="302"/>
      <c r="Y96" s="302"/>
      <c r="Z96" s="302"/>
      <c r="AA96" s="302"/>
      <c r="AB96" s="302"/>
      <c r="AC96" s="302"/>
      <c r="AD96" s="302"/>
      <c r="AE96" s="303"/>
      <c r="AG96" s="8"/>
      <c r="AH96" s="181"/>
      <c r="AI96" s="181"/>
      <c r="AJ96" s="181"/>
      <c r="AK96" s="181"/>
      <c r="AL96" s="181"/>
      <c r="AM96" s="181"/>
      <c r="AN96" s="181"/>
      <c r="AO96" s="181"/>
      <c r="AP96" s="181"/>
      <c r="AQ96" s="181"/>
      <c r="AR96" s="181"/>
      <c r="AS96" s="181"/>
      <c r="AT96" s="181"/>
      <c r="AU96" s="181"/>
      <c r="AV96" s="181"/>
      <c r="AW96" s="9"/>
      <c r="AY96" s="3"/>
      <c r="AZ96" s="4"/>
      <c r="BA96" s="4"/>
      <c r="BB96" s="4"/>
      <c r="BC96" s="4"/>
      <c r="BD96" s="4"/>
      <c r="BE96" s="4"/>
      <c r="BF96" s="4"/>
      <c r="BG96" s="4"/>
      <c r="BH96" s="4"/>
      <c r="BI96" s="4"/>
      <c r="BJ96" s="4"/>
      <c r="BK96" s="4"/>
      <c r="BL96" s="5"/>
      <c r="BQ96" s="299"/>
      <c r="BR96" s="299"/>
      <c r="BS96" s="297"/>
      <c r="BT96" s="300"/>
      <c r="BU96" s="301"/>
      <c r="BV96" s="302"/>
      <c r="BW96" s="302"/>
      <c r="BX96" s="302"/>
      <c r="BY96" s="302"/>
      <c r="BZ96" s="302"/>
      <c r="CA96" s="302"/>
      <c r="CB96" s="302"/>
      <c r="CC96" s="303"/>
      <c r="CE96" s="8"/>
      <c r="CF96" s="181"/>
      <c r="CG96" s="181"/>
      <c r="CH96" s="181"/>
      <c r="CI96" s="181"/>
      <c r="CJ96" s="181"/>
      <c r="CK96" s="181"/>
      <c r="CL96" s="181"/>
      <c r="CM96" s="181"/>
      <c r="CN96" s="181"/>
      <c r="CO96" s="181"/>
      <c r="CP96" s="181"/>
      <c r="CQ96" s="181"/>
      <c r="CR96" s="181"/>
      <c r="CS96" s="181"/>
      <c r="CT96" s="181"/>
      <c r="CU96" s="9"/>
      <c r="CW96" s="3"/>
      <c r="CX96" s="4"/>
      <c r="CY96" s="4"/>
      <c r="CZ96" s="4"/>
      <c r="DA96" s="4"/>
      <c r="DB96" s="4"/>
      <c r="DC96" s="4"/>
      <c r="DD96" s="4"/>
      <c r="DE96" s="4"/>
      <c r="DF96" s="4"/>
      <c r="DG96" s="4"/>
      <c r="DH96" s="4"/>
      <c r="DI96" s="4"/>
      <c r="DJ96" s="5"/>
      <c r="DO96" s="299"/>
      <c r="DP96" s="299"/>
      <c r="DQ96" s="297"/>
      <c r="DR96" s="300"/>
      <c r="DS96" s="301"/>
      <c r="DT96" s="302"/>
      <c r="DU96" s="302"/>
      <c r="DV96" s="302"/>
      <c r="DW96" s="302"/>
      <c r="DX96" s="302"/>
      <c r="DY96" s="302"/>
      <c r="DZ96" s="302"/>
      <c r="EA96" s="303"/>
      <c r="EC96" s="8"/>
      <c r="ED96" s="181"/>
      <c r="EE96" s="181"/>
      <c r="EF96" s="181"/>
      <c r="EG96" s="181"/>
      <c r="EH96" s="181"/>
      <c r="EI96" s="181"/>
      <c r="EJ96" s="181"/>
      <c r="EK96" s="181"/>
      <c r="EL96" s="181"/>
      <c r="EM96" s="181"/>
      <c r="EN96" s="181"/>
      <c r="EO96" s="181"/>
      <c r="EP96" s="181"/>
      <c r="EQ96" s="181"/>
      <c r="ER96" s="181"/>
      <c r="ES96" s="9"/>
      <c r="EU96" s="3"/>
      <c r="EV96" s="4"/>
      <c r="EW96" s="4"/>
      <c r="EX96" s="4"/>
      <c r="EY96" s="4"/>
      <c r="EZ96" s="4"/>
      <c r="FA96" s="4"/>
      <c r="FB96" s="4"/>
      <c r="FC96" s="4"/>
      <c r="FD96" s="4"/>
      <c r="FE96" s="4"/>
      <c r="FF96" s="4"/>
      <c r="FG96" s="4"/>
      <c r="FH96" s="5"/>
      <c r="FM96" s="299"/>
      <c r="FN96" s="299"/>
      <c r="FO96" s="297"/>
      <c r="FP96" s="300"/>
      <c r="FQ96" s="301"/>
      <c r="FR96" s="302"/>
      <c r="FS96" s="302"/>
      <c r="FT96" s="302"/>
      <c r="FU96" s="302"/>
      <c r="FV96" s="302"/>
      <c r="FW96" s="302"/>
      <c r="FX96" s="302"/>
      <c r="FY96" s="303"/>
      <c r="GA96" s="8"/>
      <c r="GB96" s="181"/>
      <c r="GC96" s="181"/>
      <c r="GD96" s="181"/>
      <c r="GE96" s="181"/>
      <c r="GF96" s="181"/>
      <c r="GG96" s="181"/>
      <c r="GH96" s="181"/>
      <c r="GI96" s="181"/>
      <c r="GJ96" s="181"/>
      <c r="GK96" s="181"/>
      <c r="GL96" s="181"/>
      <c r="GM96" s="181"/>
      <c r="GN96" s="181"/>
      <c r="GO96" s="181"/>
      <c r="GP96" s="181"/>
      <c r="GQ96" s="9"/>
      <c r="GS96" s="3"/>
      <c r="GT96" s="4"/>
      <c r="GU96" s="4"/>
      <c r="GV96" s="4"/>
      <c r="GW96" s="4"/>
      <c r="GX96" s="4"/>
      <c r="GY96" s="4"/>
      <c r="GZ96" s="4"/>
      <c r="HA96" s="4"/>
      <c r="HB96" s="4"/>
      <c r="HC96" s="4"/>
      <c r="HD96" s="4"/>
      <c r="HE96" s="4"/>
      <c r="HF96" s="5"/>
      <c r="HK96" s="299"/>
      <c r="HL96" s="299"/>
      <c r="HM96" s="297"/>
      <c r="HN96" s="300"/>
      <c r="HO96" s="301"/>
      <c r="HP96" s="302"/>
      <c r="HQ96" s="302"/>
      <c r="HR96" s="302"/>
      <c r="HS96" s="302"/>
      <c r="HT96" s="302"/>
      <c r="HU96" s="302"/>
      <c r="HV96" s="302"/>
      <c r="HW96" s="303"/>
      <c r="HY96" s="8"/>
      <c r="HZ96" s="181"/>
      <c r="IA96" s="181"/>
      <c r="IB96" s="181"/>
      <c r="IC96" s="181"/>
      <c r="ID96" s="181"/>
      <c r="IE96" s="181"/>
      <c r="IF96" s="181"/>
      <c r="IG96" s="181"/>
      <c r="IH96" s="181"/>
      <c r="II96" s="181"/>
      <c r="IJ96" s="181"/>
      <c r="IK96" s="181"/>
      <c r="IL96" s="181"/>
      <c r="IM96" s="181"/>
      <c r="IN96" s="181"/>
      <c r="IO96" s="9"/>
    </row>
    <row r="97" spans="1:249" ht="12.75" customHeight="1" x14ac:dyDescent="0.15">
      <c r="S97" s="299"/>
      <c r="T97" s="299"/>
      <c r="U97" s="297" t="s">
        <v>25</v>
      </c>
      <c r="V97" s="300"/>
      <c r="W97" s="301">
        <f>W54</f>
        <v>0</v>
      </c>
      <c r="X97" s="302"/>
      <c r="Y97" s="302"/>
      <c r="Z97" s="302"/>
      <c r="AA97" s="302"/>
      <c r="AB97" s="302"/>
      <c r="AC97" s="302"/>
      <c r="AD97" s="302"/>
      <c r="AE97" s="303"/>
      <c r="AG97" s="8"/>
      <c r="AH97" s="181">
        <f>AH54</f>
        <v>0</v>
      </c>
      <c r="AI97" s="181"/>
      <c r="AJ97" s="181"/>
      <c r="AK97" s="181"/>
      <c r="AL97" s="181"/>
      <c r="AM97" s="181"/>
      <c r="AN97" s="181"/>
      <c r="AO97" s="181"/>
      <c r="AP97" s="181"/>
      <c r="AQ97" s="181"/>
      <c r="AR97" s="181"/>
      <c r="AS97" s="181"/>
      <c r="AT97" s="181"/>
      <c r="AU97" s="181"/>
      <c r="AV97" s="181"/>
      <c r="AW97" s="9"/>
      <c r="BQ97" s="299"/>
      <c r="BR97" s="299"/>
      <c r="BS97" s="297" t="s">
        <v>25</v>
      </c>
      <c r="BT97" s="300"/>
      <c r="BU97" s="301">
        <f>BU54</f>
        <v>0</v>
      </c>
      <c r="BV97" s="302"/>
      <c r="BW97" s="302"/>
      <c r="BX97" s="302"/>
      <c r="BY97" s="302"/>
      <c r="BZ97" s="302"/>
      <c r="CA97" s="302"/>
      <c r="CB97" s="302"/>
      <c r="CC97" s="303"/>
      <c r="CE97" s="8"/>
      <c r="CF97" s="181">
        <f>CF54</f>
        <v>0</v>
      </c>
      <c r="CG97" s="181"/>
      <c r="CH97" s="181"/>
      <c r="CI97" s="181"/>
      <c r="CJ97" s="181"/>
      <c r="CK97" s="181"/>
      <c r="CL97" s="181"/>
      <c r="CM97" s="181"/>
      <c r="CN97" s="181"/>
      <c r="CO97" s="181"/>
      <c r="CP97" s="181"/>
      <c r="CQ97" s="181"/>
      <c r="CR97" s="181"/>
      <c r="CS97" s="181"/>
      <c r="CT97" s="181"/>
      <c r="CU97" s="9"/>
      <c r="DO97" s="299"/>
      <c r="DP97" s="299"/>
      <c r="DQ97" s="297" t="s">
        <v>25</v>
      </c>
      <c r="DR97" s="300"/>
      <c r="DS97" s="301">
        <f>DS54</f>
        <v>0</v>
      </c>
      <c r="DT97" s="302"/>
      <c r="DU97" s="302"/>
      <c r="DV97" s="302"/>
      <c r="DW97" s="302"/>
      <c r="DX97" s="302"/>
      <c r="DY97" s="302"/>
      <c r="DZ97" s="302"/>
      <c r="EA97" s="303"/>
      <c r="EC97" s="8"/>
      <c r="ED97" s="181">
        <f>ED54</f>
        <v>0</v>
      </c>
      <c r="EE97" s="181"/>
      <c r="EF97" s="181"/>
      <c r="EG97" s="181"/>
      <c r="EH97" s="181"/>
      <c r="EI97" s="181"/>
      <c r="EJ97" s="181"/>
      <c r="EK97" s="181"/>
      <c r="EL97" s="181"/>
      <c r="EM97" s="181"/>
      <c r="EN97" s="181"/>
      <c r="EO97" s="181"/>
      <c r="EP97" s="181"/>
      <c r="EQ97" s="181"/>
      <c r="ER97" s="181"/>
      <c r="ES97" s="9"/>
      <c r="FM97" s="299"/>
      <c r="FN97" s="299"/>
      <c r="FO97" s="297" t="s">
        <v>25</v>
      </c>
      <c r="FP97" s="300"/>
      <c r="FQ97" s="301">
        <f>FQ54</f>
        <v>0</v>
      </c>
      <c r="FR97" s="302"/>
      <c r="FS97" s="302"/>
      <c r="FT97" s="302"/>
      <c r="FU97" s="302"/>
      <c r="FV97" s="302"/>
      <c r="FW97" s="302"/>
      <c r="FX97" s="302"/>
      <c r="FY97" s="303"/>
      <c r="GA97" s="8"/>
      <c r="GB97" s="181">
        <f>GB54</f>
        <v>0</v>
      </c>
      <c r="GC97" s="181"/>
      <c r="GD97" s="181"/>
      <c r="GE97" s="181"/>
      <c r="GF97" s="181"/>
      <c r="GG97" s="181"/>
      <c r="GH97" s="181"/>
      <c r="GI97" s="181"/>
      <c r="GJ97" s="181"/>
      <c r="GK97" s="181"/>
      <c r="GL97" s="181"/>
      <c r="GM97" s="181"/>
      <c r="GN97" s="181"/>
      <c r="GO97" s="181"/>
      <c r="GP97" s="181"/>
      <c r="GQ97" s="9"/>
      <c r="HK97" s="299"/>
      <c r="HL97" s="299"/>
      <c r="HM97" s="297" t="s">
        <v>25</v>
      </c>
      <c r="HN97" s="300"/>
      <c r="HO97" s="301">
        <f>HO54</f>
        <v>0</v>
      </c>
      <c r="HP97" s="302"/>
      <c r="HQ97" s="302"/>
      <c r="HR97" s="302"/>
      <c r="HS97" s="302"/>
      <c r="HT97" s="302"/>
      <c r="HU97" s="302"/>
      <c r="HV97" s="302"/>
      <c r="HW97" s="303"/>
      <c r="HY97" s="8"/>
      <c r="HZ97" s="181">
        <f>HZ54</f>
        <v>0</v>
      </c>
      <c r="IA97" s="181"/>
      <c r="IB97" s="181"/>
      <c r="IC97" s="181"/>
      <c r="ID97" s="181"/>
      <c r="IE97" s="181"/>
      <c r="IF97" s="181"/>
      <c r="IG97" s="181"/>
      <c r="IH97" s="181"/>
      <c r="II97" s="181"/>
      <c r="IJ97" s="181"/>
      <c r="IK97" s="181"/>
      <c r="IL97" s="181"/>
      <c r="IM97" s="181"/>
      <c r="IN97" s="181"/>
      <c r="IO97" s="9"/>
    </row>
    <row r="98" spans="1:249" ht="12.75" customHeight="1" x14ac:dyDescent="0.15">
      <c r="A98" s="297" t="s">
        <v>2</v>
      </c>
      <c r="B98" s="297"/>
      <c r="C98" s="297"/>
      <c r="D98" s="300"/>
      <c r="E98" s="304">
        <f>E55</f>
        <v>0</v>
      </c>
      <c r="F98" s="306">
        <f t="shared" ref="F98:I98" si="237">F55</f>
        <v>0</v>
      </c>
      <c r="G98" s="298" t="str">
        <f t="shared" si="237"/>
        <v>-</v>
      </c>
      <c r="H98" s="309">
        <f t="shared" si="237"/>
        <v>0</v>
      </c>
      <c r="I98" s="306">
        <f t="shared" si="237"/>
        <v>0</v>
      </c>
      <c r="S98" s="299"/>
      <c r="T98" s="299"/>
      <c r="U98" s="297"/>
      <c r="V98" s="300"/>
      <c r="W98" s="301"/>
      <c r="X98" s="302"/>
      <c r="Y98" s="302"/>
      <c r="Z98" s="302"/>
      <c r="AA98" s="302"/>
      <c r="AB98" s="302"/>
      <c r="AC98" s="302"/>
      <c r="AD98" s="302"/>
      <c r="AE98" s="303"/>
      <c r="AG98" s="8"/>
      <c r="AH98" s="181"/>
      <c r="AI98" s="181"/>
      <c r="AJ98" s="181"/>
      <c r="AK98" s="181"/>
      <c r="AL98" s="181"/>
      <c r="AM98" s="181"/>
      <c r="AN98" s="181"/>
      <c r="AO98" s="181"/>
      <c r="AP98" s="181"/>
      <c r="AQ98" s="181"/>
      <c r="AR98" s="181"/>
      <c r="AS98" s="181"/>
      <c r="AT98" s="181"/>
      <c r="AU98" s="181"/>
      <c r="AV98" s="181"/>
      <c r="AW98" s="9"/>
      <c r="AY98" s="297" t="s">
        <v>2</v>
      </c>
      <c r="AZ98" s="297"/>
      <c r="BA98" s="297"/>
      <c r="BB98" s="300"/>
      <c r="BC98" s="304">
        <f>BC55</f>
        <v>0</v>
      </c>
      <c r="BD98" s="306">
        <f t="shared" ref="BD98:BG98" si="238">BD55</f>
        <v>0</v>
      </c>
      <c r="BE98" s="298" t="str">
        <f t="shared" si="238"/>
        <v>-</v>
      </c>
      <c r="BF98" s="309">
        <f t="shared" si="238"/>
        <v>0</v>
      </c>
      <c r="BG98" s="306">
        <f t="shared" si="238"/>
        <v>0</v>
      </c>
      <c r="BQ98" s="299"/>
      <c r="BR98" s="299"/>
      <c r="BS98" s="297"/>
      <c r="BT98" s="300"/>
      <c r="BU98" s="301"/>
      <c r="BV98" s="302"/>
      <c r="BW98" s="302"/>
      <c r="BX98" s="302"/>
      <c r="BY98" s="302"/>
      <c r="BZ98" s="302"/>
      <c r="CA98" s="302"/>
      <c r="CB98" s="302"/>
      <c r="CC98" s="303"/>
      <c r="CE98" s="8"/>
      <c r="CF98" s="181"/>
      <c r="CG98" s="181"/>
      <c r="CH98" s="181"/>
      <c r="CI98" s="181"/>
      <c r="CJ98" s="181"/>
      <c r="CK98" s="181"/>
      <c r="CL98" s="181"/>
      <c r="CM98" s="181"/>
      <c r="CN98" s="181"/>
      <c r="CO98" s="181"/>
      <c r="CP98" s="181"/>
      <c r="CQ98" s="181"/>
      <c r="CR98" s="181"/>
      <c r="CS98" s="181"/>
      <c r="CT98" s="181"/>
      <c r="CU98" s="9"/>
      <c r="CW98" s="297" t="s">
        <v>2</v>
      </c>
      <c r="CX98" s="297"/>
      <c r="CY98" s="297"/>
      <c r="CZ98" s="300"/>
      <c r="DA98" s="304">
        <f>DA55</f>
        <v>0</v>
      </c>
      <c r="DB98" s="306">
        <f t="shared" ref="DB98:DE98" si="239">DB55</f>
        <v>0</v>
      </c>
      <c r="DC98" s="298" t="str">
        <f t="shared" si="239"/>
        <v>-</v>
      </c>
      <c r="DD98" s="309">
        <f t="shared" si="239"/>
        <v>0</v>
      </c>
      <c r="DE98" s="306">
        <f t="shared" si="239"/>
        <v>0</v>
      </c>
      <c r="DO98" s="299"/>
      <c r="DP98" s="299"/>
      <c r="DQ98" s="297"/>
      <c r="DR98" s="300"/>
      <c r="DS98" s="301"/>
      <c r="DT98" s="302"/>
      <c r="DU98" s="302"/>
      <c r="DV98" s="302"/>
      <c r="DW98" s="302"/>
      <c r="DX98" s="302"/>
      <c r="DY98" s="302"/>
      <c r="DZ98" s="302"/>
      <c r="EA98" s="303"/>
      <c r="EC98" s="8"/>
      <c r="ED98" s="181"/>
      <c r="EE98" s="181"/>
      <c r="EF98" s="181"/>
      <c r="EG98" s="181"/>
      <c r="EH98" s="181"/>
      <c r="EI98" s="181"/>
      <c r="EJ98" s="181"/>
      <c r="EK98" s="181"/>
      <c r="EL98" s="181"/>
      <c r="EM98" s="181"/>
      <c r="EN98" s="181"/>
      <c r="EO98" s="181"/>
      <c r="EP98" s="181"/>
      <c r="EQ98" s="181"/>
      <c r="ER98" s="181"/>
      <c r="ES98" s="9"/>
      <c r="EU98" s="297" t="s">
        <v>2</v>
      </c>
      <c r="EV98" s="297"/>
      <c r="EW98" s="297"/>
      <c r="EX98" s="300"/>
      <c r="EY98" s="304">
        <f>EY55</f>
        <v>0</v>
      </c>
      <c r="EZ98" s="306">
        <f t="shared" ref="EZ98:FC98" si="240">EZ55</f>
        <v>0</v>
      </c>
      <c r="FA98" s="298" t="str">
        <f t="shared" si="240"/>
        <v>-</v>
      </c>
      <c r="FB98" s="309">
        <f t="shared" si="240"/>
        <v>0</v>
      </c>
      <c r="FC98" s="306">
        <f t="shared" si="240"/>
        <v>0</v>
      </c>
      <c r="FM98" s="299"/>
      <c r="FN98" s="299"/>
      <c r="FO98" s="297"/>
      <c r="FP98" s="300"/>
      <c r="FQ98" s="301"/>
      <c r="FR98" s="302"/>
      <c r="FS98" s="302"/>
      <c r="FT98" s="302"/>
      <c r="FU98" s="302"/>
      <c r="FV98" s="302"/>
      <c r="FW98" s="302"/>
      <c r="FX98" s="302"/>
      <c r="FY98" s="303"/>
      <c r="GA98" s="8"/>
      <c r="GB98" s="181"/>
      <c r="GC98" s="181"/>
      <c r="GD98" s="181"/>
      <c r="GE98" s="181"/>
      <c r="GF98" s="181"/>
      <c r="GG98" s="181"/>
      <c r="GH98" s="181"/>
      <c r="GI98" s="181"/>
      <c r="GJ98" s="181"/>
      <c r="GK98" s="181"/>
      <c r="GL98" s="181"/>
      <c r="GM98" s="181"/>
      <c r="GN98" s="181"/>
      <c r="GO98" s="181"/>
      <c r="GP98" s="181"/>
      <c r="GQ98" s="9"/>
      <c r="GS98" s="297" t="s">
        <v>2</v>
      </c>
      <c r="GT98" s="297"/>
      <c r="GU98" s="297"/>
      <c r="GV98" s="300"/>
      <c r="GW98" s="304">
        <f>GW55</f>
        <v>0</v>
      </c>
      <c r="GX98" s="306">
        <f t="shared" ref="GX98:HA98" si="241">GX55</f>
        <v>0</v>
      </c>
      <c r="GY98" s="298" t="str">
        <f t="shared" si="241"/>
        <v>-</v>
      </c>
      <c r="GZ98" s="309">
        <f t="shared" si="241"/>
        <v>0</v>
      </c>
      <c r="HA98" s="306">
        <f t="shared" si="241"/>
        <v>0</v>
      </c>
      <c r="HK98" s="299"/>
      <c r="HL98" s="299"/>
      <c r="HM98" s="297"/>
      <c r="HN98" s="300"/>
      <c r="HO98" s="301"/>
      <c r="HP98" s="302"/>
      <c r="HQ98" s="302"/>
      <c r="HR98" s="302"/>
      <c r="HS98" s="302"/>
      <c r="HT98" s="302"/>
      <c r="HU98" s="302"/>
      <c r="HV98" s="302"/>
      <c r="HW98" s="303"/>
      <c r="HY98" s="8"/>
      <c r="HZ98" s="181"/>
      <c r="IA98" s="181"/>
      <c r="IB98" s="181"/>
      <c r="IC98" s="181"/>
      <c r="ID98" s="181"/>
      <c r="IE98" s="181"/>
      <c r="IF98" s="181"/>
      <c r="IG98" s="181"/>
      <c r="IH98" s="181"/>
      <c r="II98" s="181"/>
      <c r="IJ98" s="181"/>
      <c r="IK98" s="181"/>
      <c r="IL98" s="181"/>
      <c r="IM98" s="181"/>
      <c r="IN98" s="181"/>
      <c r="IO98" s="9"/>
    </row>
    <row r="99" spans="1:249" ht="12.75" customHeight="1" x14ac:dyDescent="0.15">
      <c r="A99" s="297"/>
      <c r="B99" s="297"/>
      <c r="C99" s="297"/>
      <c r="D99" s="300"/>
      <c r="E99" s="305"/>
      <c r="F99" s="307"/>
      <c r="G99" s="308"/>
      <c r="H99" s="310"/>
      <c r="I99" s="307"/>
      <c r="S99" s="297" t="s">
        <v>26</v>
      </c>
      <c r="T99" s="297"/>
      <c r="U99" s="297"/>
      <c r="V99" s="300"/>
      <c r="W99" s="301">
        <f>W56</f>
        <v>0</v>
      </c>
      <c r="X99" s="302"/>
      <c r="Y99" s="302"/>
      <c r="Z99" s="302"/>
      <c r="AA99" s="302"/>
      <c r="AB99" s="302"/>
      <c r="AC99" s="302"/>
      <c r="AD99" s="302"/>
      <c r="AE99" s="303"/>
      <c r="AG99" s="8"/>
      <c r="AH99" s="181">
        <f>AH56</f>
        <v>0</v>
      </c>
      <c r="AI99" s="181"/>
      <c r="AJ99" s="181"/>
      <c r="AK99" s="181"/>
      <c r="AL99" s="181"/>
      <c r="AM99" s="181"/>
      <c r="AN99" s="181"/>
      <c r="AO99" s="181"/>
      <c r="AP99" s="181"/>
      <c r="AQ99" s="181"/>
      <c r="AR99" s="181"/>
      <c r="AS99" s="181"/>
      <c r="AT99" s="181"/>
      <c r="AU99" s="181"/>
      <c r="AW99" s="9"/>
      <c r="AY99" s="297"/>
      <c r="AZ99" s="297"/>
      <c r="BA99" s="297"/>
      <c r="BB99" s="300"/>
      <c r="BC99" s="305"/>
      <c r="BD99" s="307"/>
      <c r="BE99" s="308"/>
      <c r="BF99" s="310"/>
      <c r="BG99" s="307"/>
      <c r="BQ99" s="297" t="s">
        <v>26</v>
      </c>
      <c r="BR99" s="297"/>
      <c r="BS99" s="297"/>
      <c r="BT99" s="300"/>
      <c r="BU99" s="301">
        <f>BU56</f>
        <v>0</v>
      </c>
      <c r="BV99" s="302"/>
      <c r="BW99" s="302"/>
      <c r="BX99" s="302"/>
      <c r="BY99" s="302"/>
      <c r="BZ99" s="302"/>
      <c r="CA99" s="302"/>
      <c r="CB99" s="302"/>
      <c r="CC99" s="303"/>
      <c r="CE99" s="8"/>
      <c r="CF99" s="181">
        <f>CF56</f>
        <v>0</v>
      </c>
      <c r="CG99" s="181"/>
      <c r="CH99" s="181"/>
      <c r="CI99" s="181"/>
      <c r="CJ99" s="181"/>
      <c r="CK99" s="181"/>
      <c r="CL99" s="181"/>
      <c r="CM99" s="181"/>
      <c r="CN99" s="181"/>
      <c r="CO99" s="181"/>
      <c r="CP99" s="181"/>
      <c r="CQ99" s="181"/>
      <c r="CR99" s="181"/>
      <c r="CS99" s="181"/>
      <c r="CU99" s="9"/>
      <c r="CW99" s="297"/>
      <c r="CX99" s="297"/>
      <c r="CY99" s="297"/>
      <c r="CZ99" s="300"/>
      <c r="DA99" s="305"/>
      <c r="DB99" s="307"/>
      <c r="DC99" s="308"/>
      <c r="DD99" s="310"/>
      <c r="DE99" s="307"/>
      <c r="DO99" s="297" t="s">
        <v>26</v>
      </c>
      <c r="DP99" s="297"/>
      <c r="DQ99" s="297"/>
      <c r="DR99" s="300"/>
      <c r="DS99" s="301">
        <f>DS56</f>
        <v>0</v>
      </c>
      <c r="DT99" s="302"/>
      <c r="DU99" s="302"/>
      <c r="DV99" s="302"/>
      <c r="DW99" s="302"/>
      <c r="DX99" s="302"/>
      <c r="DY99" s="302"/>
      <c r="DZ99" s="302"/>
      <c r="EA99" s="303"/>
      <c r="EC99" s="8"/>
      <c r="ED99" s="181">
        <f>ED56</f>
        <v>0</v>
      </c>
      <c r="EE99" s="181"/>
      <c r="EF99" s="181"/>
      <c r="EG99" s="181"/>
      <c r="EH99" s="181"/>
      <c r="EI99" s="181"/>
      <c r="EJ99" s="181"/>
      <c r="EK99" s="181"/>
      <c r="EL99" s="181"/>
      <c r="EM99" s="181"/>
      <c r="EN99" s="181"/>
      <c r="EO99" s="181"/>
      <c r="EP99" s="181"/>
      <c r="EQ99" s="181"/>
      <c r="ES99" s="9"/>
      <c r="EU99" s="297"/>
      <c r="EV99" s="297"/>
      <c r="EW99" s="297"/>
      <c r="EX99" s="300"/>
      <c r="EY99" s="305"/>
      <c r="EZ99" s="307"/>
      <c r="FA99" s="308"/>
      <c r="FB99" s="310"/>
      <c r="FC99" s="307"/>
      <c r="FM99" s="297" t="s">
        <v>26</v>
      </c>
      <c r="FN99" s="297"/>
      <c r="FO99" s="297"/>
      <c r="FP99" s="300"/>
      <c r="FQ99" s="301">
        <f>FQ56</f>
        <v>0</v>
      </c>
      <c r="FR99" s="302"/>
      <c r="FS99" s="302"/>
      <c r="FT99" s="302"/>
      <c r="FU99" s="302"/>
      <c r="FV99" s="302"/>
      <c r="FW99" s="302"/>
      <c r="FX99" s="302"/>
      <c r="FY99" s="303"/>
      <c r="GA99" s="8"/>
      <c r="GB99" s="181">
        <f>GB56</f>
        <v>0</v>
      </c>
      <c r="GC99" s="181"/>
      <c r="GD99" s="181"/>
      <c r="GE99" s="181"/>
      <c r="GF99" s="181"/>
      <c r="GG99" s="181"/>
      <c r="GH99" s="181"/>
      <c r="GI99" s="181"/>
      <c r="GJ99" s="181"/>
      <c r="GK99" s="181"/>
      <c r="GL99" s="181"/>
      <c r="GM99" s="181"/>
      <c r="GN99" s="181"/>
      <c r="GO99" s="181"/>
      <c r="GQ99" s="9"/>
      <c r="GS99" s="297"/>
      <c r="GT99" s="297"/>
      <c r="GU99" s="297"/>
      <c r="GV99" s="300"/>
      <c r="GW99" s="305"/>
      <c r="GX99" s="307"/>
      <c r="GY99" s="308"/>
      <c r="GZ99" s="310"/>
      <c r="HA99" s="307"/>
      <c r="HK99" s="297" t="s">
        <v>26</v>
      </c>
      <c r="HL99" s="297"/>
      <c r="HM99" s="297"/>
      <c r="HN99" s="300"/>
      <c r="HO99" s="301">
        <f>HO56</f>
        <v>0</v>
      </c>
      <c r="HP99" s="302"/>
      <c r="HQ99" s="302"/>
      <c r="HR99" s="302"/>
      <c r="HS99" s="302"/>
      <c r="HT99" s="302"/>
      <c r="HU99" s="302"/>
      <c r="HV99" s="302"/>
      <c r="HW99" s="303"/>
      <c r="HY99" s="8"/>
      <c r="HZ99" s="181">
        <f>HZ56</f>
        <v>0</v>
      </c>
      <c r="IA99" s="181"/>
      <c r="IB99" s="181"/>
      <c r="IC99" s="181"/>
      <c r="ID99" s="181"/>
      <c r="IE99" s="181"/>
      <c r="IF99" s="181"/>
      <c r="IG99" s="181"/>
      <c r="IH99" s="181"/>
      <c r="II99" s="181"/>
      <c r="IJ99" s="181"/>
      <c r="IK99" s="181"/>
      <c r="IL99" s="181"/>
      <c r="IM99" s="181"/>
      <c r="IO99" s="9"/>
    </row>
    <row r="100" spans="1:249" ht="12.75" customHeight="1" x14ac:dyDescent="0.15">
      <c r="S100" s="297"/>
      <c r="T100" s="297"/>
      <c r="U100" s="297"/>
      <c r="V100" s="300"/>
      <c r="W100" s="301"/>
      <c r="X100" s="302"/>
      <c r="Y100" s="302"/>
      <c r="Z100" s="302"/>
      <c r="AA100" s="302"/>
      <c r="AB100" s="302"/>
      <c r="AC100" s="302"/>
      <c r="AD100" s="302"/>
      <c r="AE100" s="303"/>
      <c r="AG100" s="8"/>
      <c r="AH100" s="181"/>
      <c r="AI100" s="181"/>
      <c r="AJ100" s="181"/>
      <c r="AK100" s="181"/>
      <c r="AL100" s="181"/>
      <c r="AM100" s="181"/>
      <c r="AN100" s="181"/>
      <c r="AO100" s="181"/>
      <c r="AP100" s="181"/>
      <c r="AQ100" s="181"/>
      <c r="AR100" s="181"/>
      <c r="AS100" s="181"/>
      <c r="AT100" s="181"/>
      <c r="AU100" s="181"/>
      <c r="AV100" t="s">
        <v>6</v>
      </c>
      <c r="AW100" s="9"/>
      <c r="BQ100" s="297"/>
      <c r="BR100" s="297"/>
      <c r="BS100" s="297"/>
      <c r="BT100" s="300"/>
      <c r="BU100" s="301"/>
      <c r="BV100" s="302"/>
      <c r="BW100" s="302"/>
      <c r="BX100" s="302"/>
      <c r="BY100" s="302"/>
      <c r="BZ100" s="302"/>
      <c r="CA100" s="302"/>
      <c r="CB100" s="302"/>
      <c r="CC100" s="303"/>
      <c r="CE100" s="8"/>
      <c r="CF100" s="181"/>
      <c r="CG100" s="181"/>
      <c r="CH100" s="181"/>
      <c r="CI100" s="181"/>
      <c r="CJ100" s="181"/>
      <c r="CK100" s="181"/>
      <c r="CL100" s="181"/>
      <c r="CM100" s="181"/>
      <c r="CN100" s="181"/>
      <c r="CO100" s="181"/>
      <c r="CP100" s="181"/>
      <c r="CQ100" s="181"/>
      <c r="CR100" s="181"/>
      <c r="CS100" s="181"/>
      <c r="CT100" t="s">
        <v>6</v>
      </c>
      <c r="CU100" s="9"/>
      <c r="DO100" s="297"/>
      <c r="DP100" s="297"/>
      <c r="DQ100" s="297"/>
      <c r="DR100" s="300"/>
      <c r="DS100" s="301"/>
      <c r="DT100" s="302"/>
      <c r="DU100" s="302"/>
      <c r="DV100" s="302"/>
      <c r="DW100" s="302"/>
      <c r="DX100" s="302"/>
      <c r="DY100" s="302"/>
      <c r="DZ100" s="302"/>
      <c r="EA100" s="303"/>
      <c r="EC100" s="8"/>
      <c r="ED100" s="181"/>
      <c r="EE100" s="181"/>
      <c r="EF100" s="181"/>
      <c r="EG100" s="181"/>
      <c r="EH100" s="181"/>
      <c r="EI100" s="181"/>
      <c r="EJ100" s="181"/>
      <c r="EK100" s="181"/>
      <c r="EL100" s="181"/>
      <c r="EM100" s="181"/>
      <c r="EN100" s="181"/>
      <c r="EO100" s="181"/>
      <c r="EP100" s="181"/>
      <c r="EQ100" s="181"/>
      <c r="ER100" t="s">
        <v>6</v>
      </c>
      <c r="ES100" s="9"/>
      <c r="FM100" s="297"/>
      <c r="FN100" s="297"/>
      <c r="FO100" s="297"/>
      <c r="FP100" s="300"/>
      <c r="FQ100" s="301"/>
      <c r="FR100" s="302"/>
      <c r="FS100" s="302"/>
      <c r="FT100" s="302"/>
      <c r="FU100" s="302"/>
      <c r="FV100" s="302"/>
      <c r="FW100" s="302"/>
      <c r="FX100" s="302"/>
      <c r="FY100" s="303"/>
      <c r="GA100" s="8"/>
      <c r="GB100" s="181"/>
      <c r="GC100" s="181"/>
      <c r="GD100" s="181"/>
      <c r="GE100" s="181"/>
      <c r="GF100" s="181"/>
      <c r="GG100" s="181"/>
      <c r="GH100" s="181"/>
      <c r="GI100" s="181"/>
      <c r="GJ100" s="181"/>
      <c r="GK100" s="181"/>
      <c r="GL100" s="181"/>
      <c r="GM100" s="181"/>
      <c r="GN100" s="181"/>
      <c r="GO100" s="181"/>
      <c r="GP100" t="s">
        <v>6</v>
      </c>
      <c r="GQ100" s="9"/>
      <c r="HK100" s="297"/>
      <c r="HL100" s="297"/>
      <c r="HM100" s="297"/>
      <c r="HN100" s="300"/>
      <c r="HO100" s="301"/>
      <c r="HP100" s="302"/>
      <c r="HQ100" s="302"/>
      <c r="HR100" s="302"/>
      <c r="HS100" s="302"/>
      <c r="HT100" s="302"/>
      <c r="HU100" s="302"/>
      <c r="HV100" s="302"/>
      <c r="HW100" s="303"/>
      <c r="HY100" s="8"/>
      <c r="HZ100" s="181"/>
      <c r="IA100" s="181"/>
      <c r="IB100" s="181"/>
      <c r="IC100" s="181"/>
      <c r="ID100" s="181"/>
      <c r="IE100" s="181"/>
      <c r="IF100" s="181"/>
      <c r="IG100" s="181"/>
      <c r="IH100" s="181"/>
      <c r="II100" s="181"/>
      <c r="IJ100" s="181"/>
      <c r="IK100" s="181"/>
      <c r="IL100" s="181"/>
      <c r="IM100" s="181"/>
      <c r="IN100" t="s">
        <v>6</v>
      </c>
      <c r="IO100" s="9"/>
    </row>
    <row r="101" spans="1:249" ht="12.75" customHeight="1" x14ac:dyDescent="0.15">
      <c r="A101" s="297" t="s">
        <v>3</v>
      </c>
      <c r="B101" s="297"/>
      <c r="C101" s="297"/>
      <c r="D101" s="300"/>
      <c r="E101" s="311">
        <f>E58</f>
        <v>0</v>
      </c>
      <c r="F101" s="311"/>
      <c r="G101" s="311"/>
      <c r="H101" s="311"/>
      <c r="I101" s="311"/>
      <c r="J101" s="311"/>
      <c r="K101" s="311"/>
      <c r="L101" s="311"/>
      <c r="M101" s="311"/>
      <c r="N101" s="311"/>
      <c r="O101" s="311"/>
      <c r="P101" s="311"/>
      <c r="Q101" s="311"/>
      <c r="S101" s="297" t="s">
        <v>27</v>
      </c>
      <c r="T101" s="297"/>
      <c r="U101" s="297"/>
      <c r="V101" s="300"/>
      <c r="W101" s="301">
        <f>W58</f>
        <v>0</v>
      </c>
      <c r="X101" s="302"/>
      <c r="Y101" s="302"/>
      <c r="Z101" s="302"/>
      <c r="AA101" s="302"/>
      <c r="AB101" s="302"/>
      <c r="AC101" s="302"/>
      <c r="AD101" s="302"/>
      <c r="AE101" s="303"/>
      <c r="AG101" s="8"/>
      <c r="AW101" s="9"/>
      <c r="AY101" s="297" t="s">
        <v>3</v>
      </c>
      <c r="AZ101" s="297"/>
      <c r="BA101" s="297"/>
      <c r="BB101" s="300"/>
      <c r="BC101" s="311">
        <f>BC58</f>
        <v>0</v>
      </c>
      <c r="BD101" s="311"/>
      <c r="BE101" s="311"/>
      <c r="BF101" s="311"/>
      <c r="BG101" s="311"/>
      <c r="BH101" s="311"/>
      <c r="BI101" s="311"/>
      <c r="BJ101" s="311"/>
      <c r="BK101" s="311"/>
      <c r="BL101" s="311"/>
      <c r="BM101" s="311"/>
      <c r="BN101" s="311"/>
      <c r="BO101" s="311"/>
      <c r="BQ101" s="297" t="s">
        <v>27</v>
      </c>
      <c r="BR101" s="297"/>
      <c r="BS101" s="297"/>
      <c r="BT101" s="300"/>
      <c r="BU101" s="301">
        <f>BU58</f>
        <v>0</v>
      </c>
      <c r="BV101" s="302"/>
      <c r="BW101" s="302"/>
      <c r="BX101" s="302"/>
      <c r="BY101" s="302"/>
      <c r="BZ101" s="302"/>
      <c r="CA101" s="302"/>
      <c r="CB101" s="302"/>
      <c r="CC101" s="303"/>
      <c r="CE101" s="8"/>
      <c r="CU101" s="9"/>
      <c r="CW101" s="297" t="s">
        <v>3</v>
      </c>
      <c r="CX101" s="297"/>
      <c r="CY101" s="297"/>
      <c r="CZ101" s="300"/>
      <c r="DA101" s="311">
        <f>DA58</f>
        <v>0</v>
      </c>
      <c r="DB101" s="311"/>
      <c r="DC101" s="311"/>
      <c r="DD101" s="311"/>
      <c r="DE101" s="311"/>
      <c r="DF101" s="311"/>
      <c r="DG101" s="311"/>
      <c r="DH101" s="311"/>
      <c r="DI101" s="311"/>
      <c r="DJ101" s="311"/>
      <c r="DK101" s="311"/>
      <c r="DL101" s="311"/>
      <c r="DM101" s="311"/>
      <c r="DO101" s="297" t="s">
        <v>27</v>
      </c>
      <c r="DP101" s="297"/>
      <c r="DQ101" s="297"/>
      <c r="DR101" s="300"/>
      <c r="DS101" s="301">
        <f>DS58</f>
        <v>0</v>
      </c>
      <c r="DT101" s="302"/>
      <c r="DU101" s="302"/>
      <c r="DV101" s="302"/>
      <c r="DW101" s="302"/>
      <c r="DX101" s="302"/>
      <c r="DY101" s="302"/>
      <c r="DZ101" s="302"/>
      <c r="EA101" s="303"/>
      <c r="EC101" s="8"/>
      <c r="ES101" s="9"/>
      <c r="EU101" s="297" t="s">
        <v>3</v>
      </c>
      <c r="EV101" s="297"/>
      <c r="EW101" s="297"/>
      <c r="EX101" s="300"/>
      <c r="EY101" s="311">
        <f>EY58</f>
        <v>0</v>
      </c>
      <c r="EZ101" s="311"/>
      <c r="FA101" s="311"/>
      <c r="FB101" s="311"/>
      <c r="FC101" s="311"/>
      <c r="FD101" s="311"/>
      <c r="FE101" s="311"/>
      <c r="FF101" s="311"/>
      <c r="FG101" s="311"/>
      <c r="FH101" s="311"/>
      <c r="FI101" s="311"/>
      <c r="FJ101" s="311"/>
      <c r="FK101" s="311"/>
      <c r="FM101" s="297" t="s">
        <v>27</v>
      </c>
      <c r="FN101" s="297"/>
      <c r="FO101" s="297"/>
      <c r="FP101" s="300"/>
      <c r="FQ101" s="301">
        <f>FQ58</f>
        <v>0</v>
      </c>
      <c r="FR101" s="302"/>
      <c r="FS101" s="302"/>
      <c r="FT101" s="302"/>
      <c r="FU101" s="302"/>
      <c r="FV101" s="302"/>
      <c r="FW101" s="302"/>
      <c r="FX101" s="302"/>
      <c r="FY101" s="303"/>
      <c r="GA101" s="8"/>
      <c r="GQ101" s="9"/>
      <c r="GS101" s="297" t="s">
        <v>3</v>
      </c>
      <c r="GT101" s="297"/>
      <c r="GU101" s="297"/>
      <c r="GV101" s="300"/>
      <c r="GW101" s="311">
        <f>GW58</f>
        <v>0</v>
      </c>
      <c r="GX101" s="311"/>
      <c r="GY101" s="311"/>
      <c r="GZ101" s="311"/>
      <c r="HA101" s="311"/>
      <c r="HB101" s="311"/>
      <c r="HC101" s="311"/>
      <c r="HD101" s="311"/>
      <c r="HE101" s="311"/>
      <c r="HF101" s="311"/>
      <c r="HG101" s="311"/>
      <c r="HH101" s="311"/>
      <c r="HI101" s="311"/>
      <c r="HK101" s="297" t="s">
        <v>27</v>
      </c>
      <c r="HL101" s="297"/>
      <c r="HM101" s="297"/>
      <c r="HN101" s="300"/>
      <c r="HO101" s="301">
        <f>HO58</f>
        <v>0</v>
      </c>
      <c r="HP101" s="302"/>
      <c r="HQ101" s="302"/>
      <c r="HR101" s="302"/>
      <c r="HS101" s="302"/>
      <c r="HT101" s="302"/>
      <c r="HU101" s="302"/>
      <c r="HV101" s="302"/>
      <c r="HW101" s="303"/>
      <c r="HY101" s="8"/>
      <c r="IO101" s="9"/>
    </row>
    <row r="102" spans="1:249" ht="12.75" customHeight="1" x14ac:dyDescent="0.15">
      <c r="A102" s="297"/>
      <c r="B102" s="297"/>
      <c r="C102" s="297"/>
      <c r="D102" s="300"/>
      <c r="E102" s="311"/>
      <c r="F102" s="311"/>
      <c r="G102" s="311"/>
      <c r="H102" s="311"/>
      <c r="I102" s="311"/>
      <c r="J102" s="311"/>
      <c r="K102" s="311"/>
      <c r="L102" s="311"/>
      <c r="M102" s="311"/>
      <c r="N102" s="311"/>
      <c r="O102" s="311"/>
      <c r="P102" s="311"/>
      <c r="Q102" s="311"/>
      <c r="S102" s="297"/>
      <c r="T102" s="297"/>
      <c r="U102" s="297"/>
      <c r="V102" s="300"/>
      <c r="W102" s="301"/>
      <c r="X102" s="302"/>
      <c r="Y102" s="302"/>
      <c r="Z102" s="302"/>
      <c r="AA102" s="302"/>
      <c r="AB102" s="302"/>
      <c r="AC102" s="302"/>
      <c r="AD102" s="302"/>
      <c r="AE102" s="303"/>
      <c r="AG102" s="10"/>
      <c r="AH102" s="11"/>
      <c r="AI102" s="11"/>
      <c r="AJ102" s="11"/>
      <c r="AK102" s="11"/>
      <c r="AL102" s="11"/>
      <c r="AM102" s="11"/>
      <c r="AN102" s="11"/>
      <c r="AO102" s="11"/>
      <c r="AP102" s="11"/>
      <c r="AQ102" s="11"/>
      <c r="AR102" s="11"/>
      <c r="AS102" s="11"/>
      <c r="AT102" s="11"/>
      <c r="AU102" s="11"/>
      <c r="AV102" s="11"/>
      <c r="AW102" s="12"/>
      <c r="AY102" s="297"/>
      <c r="AZ102" s="297"/>
      <c r="BA102" s="297"/>
      <c r="BB102" s="300"/>
      <c r="BC102" s="311"/>
      <c r="BD102" s="311"/>
      <c r="BE102" s="311"/>
      <c r="BF102" s="311"/>
      <c r="BG102" s="311"/>
      <c r="BH102" s="311"/>
      <c r="BI102" s="311"/>
      <c r="BJ102" s="311"/>
      <c r="BK102" s="311"/>
      <c r="BL102" s="311"/>
      <c r="BM102" s="311"/>
      <c r="BN102" s="311"/>
      <c r="BO102" s="311"/>
      <c r="BQ102" s="297"/>
      <c r="BR102" s="297"/>
      <c r="BS102" s="297"/>
      <c r="BT102" s="300"/>
      <c r="BU102" s="301"/>
      <c r="BV102" s="302"/>
      <c r="BW102" s="302"/>
      <c r="BX102" s="302"/>
      <c r="BY102" s="302"/>
      <c r="BZ102" s="302"/>
      <c r="CA102" s="302"/>
      <c r="CB102" s="302"/>
      <c r="CC102" s="303"/>
      <c r="CE102" s="10"/>
      <c r="CF102" s="11"/>
      <c r="CG102" s="11"/>
      <c r="CH102" s="11"/>
      <c r="CI102" s="11"/>
      <c r="CJ102" s="11"/>
      <c r="CK102" s="11"/>
      <c r="CL102" s="11"/>
      <c r="CM102" s="11"/>
      <c r="CN102" s="11"/>
      <c r="CO102" s="11"/>
      <c r="CP102" s="11"/>
      <c r="CQ102" s="11"/>
      <c r="CR102" s="11"/>
      <c r="CS102" s="11"/>
      <c r="CT102" s="11"/>
      <c r="CU102" s="12"/>
      <c r="CW102" s="297"/>
      <c r="CX102" s="297"/>
      <c r="CY102" s="297"/>
      <c r="CZ102" s="300"/>
      <c r="DA102" s="311"/>
      <c r="DB102" s="311"/>
      <c r="DC102" s="311"/>
      <c r="DD102" s="311"/>
      <c r="DE102" s="311"/>
      <c r="DF102" s="311"/>
      <c r="DG102" s="311"/>
      <c r="DH102" s="311"/>
      <c r="DI102" s="311"/>
      <c r="DJ102" s="311"/>
      <c r="DK102" s="311"/>
      <c r="DL102" s="311"/>
      <c r="DM102" s="311"/>
      <c r="DO102" s="297"/>
      <c r="DP102" s="297"/>
      <c r="DQ102" s="297"/>
      <c r="DR102" s="300"/>
      <c r="DS102" s="301"/>
      <c r="DT102" s="302"/>
      <c r="DU102" s="302"/>
      <c r="DV102" s="302"/>
      <c r="DW102" s="302"/>
      <c r="DX102" s="302"/>
      <c r="DY102" s="302"/>
      <c r="DZ102" s="302"/>
      <c r="EA102" s="303"/>
      <c r="EC102" s="10"/>
      <c r="ED102" s="11"/>
      <c r="EE102" s="11"/>
      <c r="EF102" s="11"/>
      <c r="EG102" s="11"/>
      <c r="EH102" s="11"/>
      <c r="EI102" s="11"/>
      <c r="EJ102" s="11"/>
      <c r="EK102" s="11"/>
      <c r="EL102" s="11"/>
      <c r="EM102" s="11"/>
      <c r="EN102" s="11"/>
      <c r="EO102" s="11"/>
      <c r="EP102" s="11"/>
      <c r="EQ102" s="11"/>
      <c r="ER102" s="11"/>
      <c r="ES102" s="12"/>
      <c r="EU102" s="297"/>
      <c r="EV102" s="297"/>
      <c r="EW102" s="297"/>
      <c r="EX102" s="300"/>
      <c r="EY102" s="311"/>
      <c r="EZ102" s="311"/>
      <c r="FA102" s="311"/>
      <c r="FB102" s="311"/>
      <c r="FC102" s="311"/>
      <c r="FD102" s="311"/>
      <c r="FE102" s="311"/>
      <c r="FF102" s="311"/>
      <c r="FG102" s="311"/>
      <c r="FH102" s="311"/>
      <c r="FI102" s="311"/>
      <c r="FJ102" s="311"/>
      <c r="FK102" s="311"/>
      <c r="FM102" s="297"/>
      <c r="FN102" s="297"/>
      <c r="FO102" s="297"/>
      <c r="FP102" s="300"/>
      <c r="FQ102" s="301"/>
      <c r="FR102" s="302"/>
      <c r="FS102" s="302"/>
      <c r="FT102" s="302"/>
      <c r="FU102" s="302"/>
      <c r="FV102" s="302"/>
      <c r="FW102" s="302"/>
      <c r="FX102" s="302"/>
      <c r="FY102" s="303"/>
      <c r="GA102" s="10"/>
      <c r="GB102" s="11"/>
      <c r="GC102" s="11"/>
      <c r="GD102" s="11"/>
      <c r="GE102" s="11"/>
      <c r="GF102" s="11"/>
      <c r="GG102" s="11"/>
      <c r="GH102" s="11"/>
      <c r="GI102" s="11"/>
      <c r="GJ102" s="11"/>
      <c r="GK102" s="11"/>
      <c r="GL102" s="11"/>
      <c r="GM102" s="11"/>
      <c r="GN102" s="11"/>
      <c r="GO102" s="11"/>
      <c r="GP102" s="11"/>
      <c r="GQ102" s="12"/>
      <c r="GS102" s="297"/>
      <c r="GT102" s="297"/>
      <c r="GU102" s="297"/>
      <c r="GV102" s="300"/>
      <c r="GW102" s="311"/>
      <c r="GX102" s="311"/>
      <c r="GY102" s="311"/>
      <c r="GZ102" s="311"/>
      <c r="HA102" s="311"/>
      <c r="HB102" s="311"/>
      <c r="HC102" s="311"/>
      <c r="HD102" s="311"/>
      <c r="HE102" s="311"/>
      <c r="HF102" s="311"/>
      <c r="HG102" s="311"/>
      <c r="HH102" s="311"/>
      <c r="HI102" s="311"/>
      <c r="HK102" s="297"/>
      <c r="HL102" s="297"/>
      <c r="HM102" s="297"/>
      <c r="HN102" s="300"/>
      <c r="HO102" s="301"/>
      <c r="HP102" s="302"/>
      <c r="HQ102" s="302"/>
      <c r="HR102" s="302"/>
      <c r="HS102" s="302"/>
      <c r="HT102" s="302"/>
      <c r="HU102" s="302"/>
      <c r="HV102" s="302"/>
      <c r="HW102" s="303"/>
      <c r="HY102" s="10"/>
      <c r="HZ102" s="11"/>
      <c r="IA102" s="11"/>
      <c r="IB102" s="11"/>
      <c r="IC102" s="11"/>
      <c r="ID102" s="11"/>
      <c r="IE102" s="11"/>
      <c r="IF102" s="11"/>
      <c r="IG102" s="11"/>
      <c r="IH102" s="11"/>
      <c r="II102" s="11"/>
      <c r="IJ102" s="11"/>
      <c r="IK102" s="11"/>
      <c r="IL102" s="11"/>
      <c r="IM102" s="11"/>
      <c r="IN102" s="11"/>
      <c r="IO102" s="12"/>
    </row>
    <row r="104" spans="1:249" ht="12.75" customHeight="1" x14ac:dyDescent="0.15">
      <c r="A104" s="297" t="s">
        <v>33</v>
      </c>
      <c r="B104" s="297"/>
      <c r="C104" s="297"/>
      <c r="D104" s="297"/>
      <c r="E104" s="297"/>
      <c r="F104" s="297"/>
      <c r="G104" s="297"/>
      <c r="H104" s="297"/>
      <c r="I104" s="297"/>
      <c r="J104" s="297"/>
      <c r="K104" s="297"/>
      <c r="L104" s="297"/>
      <c r="M104" s="297"/>
      <c r="N104" s="297"/>
      <c r="O104" s="297"/>
      <c r="P104" s="297"/>
      <c r="Q104" s="297"/>
      <c r="R104" s="297"/>
      <c r="S104" s="297" t="s">
        <v>36</v>
      </c>
      <c r="T104" s="297"/>
      <c r="U104" s="297"/>
      <c r="V104" s="297"/>
      <c r="W104" s="297"/>
      <c r="X104" s="297"/>
      <c r="Y104" s="297" t="s">
        <v>32</v>
      </c>
      <c r="Z104" s="297"/>
      <c r="AA104" s="297"/>
      <c r="AB104" s="297" t="s">
        <v>35</v>
      </c>
      <c r="AC104" s="297"/>
      <c r="AD104" s="297"/>
      <c r="AE104" s="297"/>
      <c r="AF104" s="297"/>
      <c r="AG104" s="297"/>
      <c r="AH104" s="297" t="s">
        <v>34</v>
      </c>
      <c r="AI104" s="297"/>
      <c r="AJ104" s="297"/>
      <c r="AK104" s="297"/>
      <c r="AL104" s="297"/>
      <c r="AM104" s="297"/>
      <c r="AN104" s="297"/>
      <c r="AO104" s="297"/>
      <c r="AP104" s="297"/>
      <c r="AY104" s="297" t="s">
        <v>33</v>
      </c>
      <c r="AZ104" s="297"/>
      <c r="BA104" s="297"/>
      <c r="BB104" s="297"/>
      <c r="BC104" s="297"/>
      <c r="BD104" s="297"/>
      <c r="BE104" s="297"/>
      <c r="BF104" s="297"/>
      <c r="BG104" s="297"/>
      <c r="BH104" s="297"/>
      <c r="BI104" s="297"/>
      <c r="BJ104" s="297"/>
      <c r="BK104" s="297"/>
      <c r="BL104" s="297"/>
      <c r="BM104" s="297"/>
      <c r="BN104" s="297"/>
      <c r="BO104" s="297"/>
      <c r="BP104" s="297"/>
      <c r="BQ104" s="297" t="s">
        <v>36</v>
      </c>
      <c r="BR104" s="297"/>
      <c r="BS104" s="297"/>
      <c r="BT104" s="297"/>
      <c r="BU104" s="297"/>
      <c r="BV104" s="297"/>
      <c r="BW104" s="297" t="s">
        <v>32</v>
      </c>
      <c r="BX104" s="297"/>
      <c r="BY104" s="297"/>
      <c r="BZ104" s="297" t="s">
        <v>35</v>
      </c>
      <c r="CA104" s="297"/>
      <c r="CB104" s="297"/>
      <c r="CC104" s="297"/>
      <c r="CD104" s="297"/>
      <c r="CE104" s="297"/>
      <c r="CF104" s="297" t="s">
        <v>34</v>
      </c>
      <c r="CG104" s="297"/>
      <c r="CH104" s="297"/>
      <c r="CI104" s="297"/>
      <c r="CJ104" s="297"/>
      <c r="CK104" s="297"/>
      <c r="CL104" s="297"/>
      <c r="CM104" s="297"/>
      <c r="CN104" s="297"/>
      <c r="CW104" s="297" t="s">
        <v>33</v>
      </c>
      <c r="CX104" s="297"/>
      <c r="CY104" s="297"/>
      <c r="CZ104" s="297"/>
      <c r="DA104" s="297"/>
      <c r="DB104" s="297"/>
      <c r="DC104" s="297"/>
      <c r="DD104" s="297"/>
      <c r="DE104" s="297"/>
      <c r="DF104" s="297"/>
      <c r="DG104" s="297"/>
      <c r="DH104" s="297"/>
      <c r="DI104" s="297"/>
      <c r="DJ104" s="297"/>
      <c r="DK104" s="297"/>
      <c r="DL104" s="297"/>
      <c r="DM104" s="297"/>
      <c r="DN104" s="297"/>
      <c r="DO104" s="297" t="s">
        <v>36</v>
      </c>
      <c r="DP104" s="297"/>
      <c r="DQ104" s="297"/>
      <c r="DR104" s="297"/>
      <c r="DS104" s="297"/>
      <c r="DT104" s="297"/>
      <c r="DU104" s="297" t="s">
        <v>32</v>
      </c>
      <c r="DV104" s="297"/>
      <c r="DW104" s="297"/>
      <c r="DX104" s="297" t="s">
        <v>35</v>
      </c>
      <c r="DY104" s="297"/>
      <c r="DZ104" s="297"/>
      <c r="EA104" s="297"/>
      <c r="EB104" s="297"/>
      <c r="EC104" s="297"/>
      <c r="ED104" s="297" t="s">
        <v>34</v>
      </c>
      <c r="EE104" s="297"/>
      <c r="EF104" s="297"/>
      <c r="EG104" s="297"/>
      <c r="EH104" s="297"/>
      <c r="EI104" s="297"/>
      <c r="EJ104" s="297"/>
      <c r="EK104" s="297"/>
      <c r="EL104" s="297"/>
      <c r="EU104" s="297" t="s">
        <v>33</v>
      </c>
      <c r="EV104" s="297"/>
      <c r="EW104" s="297"/>
      <c r="EX104" s="297"/>
      <c r="EY104" s="297"/>
      <c r="EZ104" s="297"/>
      <c r="FA104" s="297"/>
      <c r="FB104" s="297"/>
      <c r="FC104" s="297"/>
      <c r="FD104" s="297"/>
      <c r="FE104" s="297"/>
      <c r="FF104" s="297"/>
      <c r="FG104" s="297"/>
      <c r="FH104" s="297"/>
      <c r="FI104" s="297"/>
      <c r="FJ104" s="297"/>
      <c r="FK104" s="297"/>
      <c r="FL104" s="297"/>
      <c r="FM104" s="297" t="s">
        <v>36</v>
      </c>
      <c r="FN104" s="297"/>
      <c r="FO104" s="297"/>
      <c r="FP104" s="297"/>
      <c r="FQ104" s="297"/>
      <c r="FR104" s="297"/>
      <c r="FS104" s="297" t="s">
        <v>32</v>
      </c>
      <c r="FT104" s="297"/>
      <c r="FU104" s="297"/>
      <c r="FV104" s="297" t="s">
        <v>35</v>
      </c>
      <c r="FW104" s="297"/>
      <c r="FX104" s="297"/>
      <c r="FY104" s="297"/>
      <c r="FZ104" s="297"/>
      <c r="GA104" s="297"/>
      <c r="GB104" s="297" t="s">
        <v>34</v>
      </c>
      <c r="GC104" s="297"/>
      <c r="GD104" s="297"/>
      <c r="GE104" s="297"/>
      <c r="GF104" s="297"/>
      <c r="GG104" s="297"/>
      <c r="GH104" s="297"/>
      <c r="GI104" s="297"/>
      <c r="GJ104" s="297"/>
      <c r="GS104" s="297" t="s">
        <v>33</v>
      </c>
      <c r="GT104" s="297"/>
      <c r="GU104" s="297"/>
      <c r="GV104" s="297"/>
      <c r="GW104" s="297"/>
      <c r="GX104" s="297"/>
      <c r="GY104" s="297"/>
      <c r="GZ104" s="297"/>
      <c r="HA104" s="297"/>
      <c r="HB104" s="297"/>
      <c r="HC104" s="297"/>
      <c r="HD104" s="297"/>
      <c r="HE104" s="297"/>
      <c r="HF104" s="297"/>
      <c r="HG104" s="297"/>
      <c r="HH104" s="297"/>
      <c r="HI104" s="297"/>
      <c r="HJ104" s="297"/>
      <c r="HK104" s="297" t="s">
        <v>36</v>
      </c>
      <c r="HL104" s="297"/>
      <c r="HM104" s="297"/>
      <c r="HN104" s="297"/>
      <c r="HO104" s="297"/>
      <c r="HP104" s="297"/>
      <c r="HQ104" s="297" t="s">
        <v>32</v>
      </c>
      <c r="HR104" s="297"/>
      <c r="HS104" s="297"/>
      <c r="HT104" s="297" t="s">
        <v>35</v>
      </c>
      <c r="HU104" s="297"/>
      <c r="HV104" s="297"/>
      <c r="HW104" s="297"/>
      <c r="HX104" s="297"/>
      <c r="HY104" s="297"/>
      <c r="HZ104" s="297" t="s">
        <v>34</v>
      </c>
      <c r="IA104" s="297"/>
      <c r="IB104" s="297"/>
      <c r="IC104" s="297"/>
      <c r="ID104" s="297"/>
      <c r="IE104" s="297"/>
      <c r="IF104" s="297"/>
      <c r="IG104" s="297"/>
      <c r="IH104" s="297"/>
    </row>
    <row r="105" spans="1:249" ht="12.75" customHeight="1" x14ac:dyDescent="0.15">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Y105" s="298"/>
      <c r="AZ105" s="298"/>
      <c r="BA105" s="298"/>
      <c r="BB105" s="298"/>
      <c r="BC105" s="298"/>
      <c r="BD105" s="298"/>
      <c r="BE105" s="298"/>
      <c r="BF105" s="298"/>
      <c r="BG105" s="298"/>
      <c r="BH105" s="298"/>
      <c r="BI105" s="298"/>
      <c r="BJ105" s="298"/>
      <c r="BK105" s="298"/>
      <c r="BL105" s="298"/>
      <c r="BM105" s="298"/>
      <c r="BN105" s="298"/>
      <c r="BO105" s="298"/>
      <c r="BP105" s="298"/>
      <c r="BQ105" s="298"/>
      <c r="BR105" s="298"/>
      <c r="BS105" s="298"/>
      <c r="BT105" s="298"/>
      <c r="BU105" s="298"/>
      <c r="BV105" s="298"/>
      <c r="BW105" s="298"/>
      <c r="BX105" s="298"/>
      <c r="BY105" s="298"/>
      <c r="BZ105" s="298"/>
      <c r="CA105" s="298"/>
      <c r="CB105" s="298"/>
      <c r="CC105" s="298"/>
      <c r="CD105" s="298"/>
      <c r="CE105" s="298"/>
      <c r="CF105" s="298"/>
      <c r="CG105" s="298"/>
      <c r="CH105" s="298"/>
      <c r="CI105" s="298"/>
      <c r="CJ105" s="298"/>
      <c r="CK105" s="298"/>
      <c r="CL105" s="298"/>
      <c r="CM105" s="298"/>
      <c r="CN105" s="298"/>
      <c r="CW105" s="298"/>
      <c r="CX105" s="298"/>
      <c r="CY105" s="298"/>
      <c r="CZ105" s="298"/>
      <c r="DA105" s="298"/>
      <c r="DB105" s="298"/>
      <c r="DC105" s="298"/>
      <c r="DD105" s="298"/>
      <c r="DE105" s="298"/>
      <c r="DF105" s="298"/>
      <c r="DG105" s="298"/>
      <c r="DH105" s="298"/>
      <c r="DI105" s="298"/>
      <c r="DJ105" s="298"/>
      <c r="DK105" s="298"/>
      <c r="DL105" s="298"/>
      <c r="DM105" s="298"/>
      <c r="DN105" s="298"/>
      <c r="DO105" s="298"/>
      <c r="DP105" s="298"/>
      <c r="DQ105" s="298"/>
      <c r="DR105" s="298"/>
      <c r="DS105" s="298"/>
      <c r="DT105" s="298"/>
      <c r="DU105" s="298"/>
      <c r="DV105" s="298"/>
      <c r="DW105" s="298"/>
      <c r="DX105" s="298"/>
      <c r="DY105" s="298"/>
      <c r="DZ105" s="298"/>
      <c r="EA105" s="298"/>
      <c r="EB105" s="298"/>
      <c r="EC105" s="298"/>
      <c r="ED105" s="298"/>
      <c r="EE105" s="298"/>
      <c r="EF105" s="298"/>
      <c r="EG105" s="298"/>
      <c r="EH105" s="298"/>
      <c r="EI105" s="298"/>
      <c r="EJ105" s="298"/>
      <c r="EK105" s="298"/>
      <c r="EL105" s="298"/>
      <c r="EU105" s="298"/>
      <c r="EV105" s="298"/>
      <c r="EW105" s="298"/>
      <c r="EX105" s="298"/>
      <c r="EY105" s="298"/>
      <c r="EZ105" s="298"/>
      <c r="FA105" s="298"/>
      <c r="FB105" s="298"/>
      <c r="FC105" s="298"/>
      <c r="FD105" s="298"/>
      <c r="FE105" s="298"/>
      <c r="FF105" s="298"/>
      <c r="FG105" s="298"/>
      <c r="FH105" s="298"/>
      <c r="FI105" s="298"/>
      <c r="FJ105" s="298"/>
      <c r="FK105" s="298"/>
      <c r="FL105" s="298"/>
      <c r="FM105" s="298"/>
      <c r="FN105" s="298"/>
      <c r="FO105" s="298"/>
      <c r="FP105" s="298"/>
      <c r="FQ105" s="298"/>
      <c r="FR105" s="298"/>
      <c r="FS105" s="298"/>
      <c r="FT105" s="298"/>
      <c r="FU105" s="298"/>
      <c r="FV105" s="298"/>
      <c r="FW105" s="298"/>
      <c r="FX105" s="298"/>
      <c r="FY105" s="298"/>
      <c r="FZ105" s="298"/>
      <c r="GA105" s="298"/>
      <c r="GB105" s="298"/>
      <c r="GC105" s="298"/>
      <c r="GD105" s="298"/>
      <c r="GE105" s="298"/>
      <c r="GF105" s="298"/>
      <c r="GG105" s="298"/>
      <c r="GH105" s="298"/>
      <c r="GI105" s="298"/>
      <c r="GJ105" s="298"/>
      <c r="GS105" s="298"/>
      <c r="GT105" s="298"/>
      <c r="GU105" s="298"/>
      <c r="GV105" s="298"/>
      <c r="GW105" s="298"/>
      <c r="GX105" s="298"/>
      <c r="GY105" s="298"/>
      <c r="GZ105" s="298"/>
      <c r="HA105" s="298"/>
      <c r="HB105" s="298"/>
      <c r="HC105" s="298"/>
      <c r="HD105" s="298"/>
      <c r="HE105" s="298"/>
      <c r="HF105" s="298"/>
      <c r="HG105" s="298"/>
      <c r="HH105" s="298"/>
      <c r="HI105" s="298"/>
      <c r="HJ105" s="298"/>
      <c r="HK105" s="298"/>
      <c r="HL105" s="298"/>
      <c r="HM105" s="298"/>
      <c r="HN105" s="298"/>
      <c r="HO105" s="298"/>
      <c r="HP105" s="298"/>
      <c r="HQ105" s="298"/>
      <c r="HR105" s="298"/>
      <c r="HS105" s="298"/>
      <c r="HT105" s="298"/>
      <c r="HU105" s="298"/>
      <c r="HV105" s="298"/>
      <c r="HW105" s="298"/>
      <c r="HX105" s="298"/>
      <c r="HY105" s="298"/>
      <c r="HZ105" s="298"/>
      <c r="IA105" s="298"/>
      <c r="IB105" s="298"/>
      <c r="IC105" s="298"/>
      <c r="ID105" s="298"/>
      <c r="IE105" s="298"/>
      <c r="IF105" s="298"/>
      <c r="IG105" s="298"/>
      <c r="IH105" s="298"/>
    </row>
    <row r="106" spans="1:249" ht="12.75" customHeight="1" x14ac:dyDescent="0.15">
      <c r="A106" s="312">
        <f>A63</f>
        <v>0</v>
      </c>
      <c r="B106" s="312"/>
      <c r="C106" s="312"/>
      <c r="D106" s="312"/>
      <c r="E106" s="312"/>
      <c r="F106" s="312"/>
      <c r="G106" s="312"/>
      <c r="H106" s="312"/>
      <c r="I106" s="312"/>
      <c r="J106" s="312"/>
      <c r="K106" s="312"/>
      <c r="L106" s="312"/>
      <c r="M106" s="312"/>
      <c r="N106" s="312"/>
      <c r="O106" s="312"/>
      <c r="P106" s="312"/>
      <c r="Q106" s="312"/>
      <c r="R106" s="312"/>
      <c r="S106" s="313">
        <f>S63</f>
        <v>0</v>
      </c>
      <c r="T106" s="314"/>
      <c r="U106" s="314"/>
      <c r="V106" s="314"/>
      <c r="W106" s="314"/>
      <c r="X106" s="315"/>
      <c r="Y106" s="297">
        <f>Y63</f>
        <v>0</v>
      </c>
      <c r="Z106" s="297"/>
      <c r="AA106" s="297"/>
      <c r="AB106" s="319">
        <f>AB63</f>
        <v>0</v>
      </c>
      <c r="AC106" s="320"/>
      <c r="AD106" s="320"/>
      <c r="AE106" s="320"/>
      <c r="AF106" s="320"/>
      <c r="AG106" s="321"/>
      <c r="AH106" s="325">
        <f>AH63</f>
        <v>0</v>
      </c>
      <c r="AI106" s="326"/>
      <c r="AJ106" s="326"/>
      <c r="AK106" s="326">
        <f t="shared" ref="AK106" si="242">AK63</f>
        <v>0</v>
      </c>
      <c r="AL106" s="326"/>
      <c r="AM106" s="326"/>
      <c r="AN106" s="326"/>
      <c r="AO106" s="326"/>
      <c r="AP106" s="327"/>
      <c r="AY106" s="312">
        <f>AY63</f>
        <v>0</v>
      </c>
      <c r="AZ106" s="312"/>
      <c r="BA106" s="312"/>
      <c r="BB106" s="312"/>
      <c r="BC106" s="312"/>
      <c r="BD106" s="312"/>
      <c r="BE106" s="312"/>
      <c r="BF106" s="312"/>
      <c r="BG106" s="312"/>
      <c r="BH106" s="312"/>
      <c r="BI106" s="312"/>
      <c r="BJ106" s="312"/>
      <c r="BK106" s="312"/>
      <c r="BL106" s="312"/>
      <c r="BM106" s="312"/>
      <c r="BN106" s="312"/>
      <c r="BO106" s="312"/>
      <c r="BP106" s="312"/>
      <c r="BQ106" s="313">
        <f>BQ63</f>
        <v>0</v>
      </c>
      <c r="BR106" s="314"/>
      <c r="BS106" s="314"/>
      <c r="BT106" s="314"/>
      <c r="BU106" s="314"/>
      <c r="BV106" s="315"/>
      <c r="BW106" s="297">
        <f>BW63</f>
        <v>0</v>
      </c>
      <c r="BX106" s="297"/>
      <c r="BY106" s="297"/>
      <c r="BZ106" s="319">
        <f>BZ63</f>
        <v>0</v>
      </c>
      <c r="CA106" s="320"/>
      <c r="CB106" s="320"/>
      <c r="CC106" s="320"/>
      <c r="CD106" s="320"/>
      <c r="CE106" s="321"/>
      <c r="CF106" s="325">
        <f>CF63</f>
        <v>0</v>
      </c>
      <c r="CG106" s="326"/>
      <c r="CH106" s="326"/>
      <c r="CI106" s="326">
        <f t="shared" ref="CI106" si="243">CI63</f>
        <v>0</v>
      </c>
      <c r="CJ106" s="326"/>
      <c r="CK106" s="326"/>
      <c r="CL106" s="326"/>
      <c r="CM106" s="326"/>
      <c r="CN106" s="327"/>
      <c r="CW106" s="312">
        <f>CW63</f>
        <v>0</v>
      </c>
      <c r="CX106" s="312"/>
      <c r="CY106" s="312"/>
      <c r="CZ106" s="312"/>
      <c r="DA106" s="312"/>
      <c r="DB106" s="312"/>
      <c r="DC106" s="312"/>
      <c r="DD106" s="312"/>
      <c r="DE106" s="312"/>
      <c r="DF106" s="312"/>
      <c r="DG106" s="312"/>
      <c r="DH106" s="312"/>
      <c r="DI106" s="312"/>
      <c r="DJ106" s="312"/>
      <c r="DK106" s="312"/>
      <c r="DL106" s="312"/>
      <c r="DM106" s="312"/>
      <c r="DN106" s="312"/>
      <c r="DO106" s="313">
        <f>DO63</f>
        <v>0</v>
      </c>
      <c r="DP106" s="314"/>
      <c r="DQ106" s="314"/>
      <c r="DR106" s="314"/>
      <c r="DS106" s="314"/>
      <c r="DT106" s="315"/>
      <c r="DU106" s="297">
        <f>DU63</f>
        <v>0</v>
      </c>
      <c r="DV106" s="297"/>
      <c r="DW106" s="297"/>
      <c r="DX106" s="319">
        <f>DX63</f>
        <v>0</v>
      </c>
      <c r="DY106" s="320"/>
      <c r="DZ106" s="320"/>
      <c r="EA106" s="320"/>
      <c r="EB106" s="320"/>
      <c r="EC106" s="321"/>
      <c r="ED106" s="325">
        <f>ED63</f>
        <v>0</v>
      </c>
      <c r="EE106" s="326"/>
      <c r="EF106" s="326"/>
      <c r="EG106" s="326">
        <f t="shared" ref="EG106" si="244">EG63</f>
        <v>0</v>
      </c>
      <c r="EH106" s="326"/>
      <c r="EI106" s="326"/>
      <c r="EJ106" s="326"/>
      <c r="EK106" s="326"/>
      <c r="EL106" s="327"/>
      <c r="EU106" s="312">
        <f>EU63</f>
        <v>0</v>
      </c>
      <c r="EV106" s="312"/>
      <c r="EW106" s="312"/>
      <c r="EX106" s="312"/>
      <c r="EY106" s="312"/>
      <c r="EZ106" s="312"/>
      <c r="FA106" s="312"/>
      <c r="FB106" s="312"/>
      <c r="FC106" s="312"/>
      <c r="FD106" s="312"/>
      <c r="FE106" s="312"/>
      <c r="FF106" s="312"/>
      <c r="FG106" s="312"/>
      <c r="FH106" s="312"/>
      <c r="FI106" s="312"/>
      <c r="FJ106" s="312"/>
      <c r="FK106" s="312"/>
      <c r="FL106" s="312"/>
      <c r="FM106" s="313">
        <f>FM63</f>
        <v>0</v>
      </c>
      <c r="FN106" s="314"/>
      <c r="FO106" s="314"/>
      <c r="FP106" s="314"/>
      <c r="FQ106" s="314"/>
      <c r="FR106" s="315"/>
      <c r="FS106" s="297">
        <f>FS63</f>
        <v>0</v>
      </c>
      <c r="FT106" s="297"/>
      <c r="FU106" s="297"/>
      <c r="FV106" s="319">
        <f>FV63</f>
        <v>0</v>
      </c>
      <c r="FW106" s="320"/>
      <c r="FX106" s="320"/>
      <c r="FY106" s="320"/>
      <c r="FZ106" s="320"/>
      <c r="GA106" s="321"/>
      <c r="GB106" s="325">
        <f>GB63</f>
        <v>0</v>
      </c>
      <c r="GC106" s="326"/>
      <c r="GD106" s="326"/>
      <c r="GE106" s="326">
        <f t="shared" ref="GE106" si="245">GE63</f>
        <v>0</v>
      </c>
      <c r="GF106" s="326"/>
      <c r="GG106" s="326"/>
      <c r="GH106" s="326"/>
      <c r="GI106" s="326"/>
      <c r="GJ106" s="327"/>
      <c r="GS106" s="312">
        <f>GS63</f>
        <v>0</v>
      </c>
      <c r="GT106" s="312"/>
      <c r="GU106" s="312"/>
      <c r="GV106" s="312"/>
      <c r="GW106" s="312"/>
      <c r="GX106" s="312"/>
      <c r="GY106" s="312"/>
      <c r="GZ106" s="312"/>
      <c r="HA106" s="312"/>
      <c r="HB106" s="312"/>
      <c r="HC106" s="312"/>
      <c r="HD106" s="312"/>
      <c r="HE106" s="312"/>
      <c r="HF106" s="312"/>
      <c r="HG106" s="312"/>
      <c r="HH106" s="312"/>
      <c r="HI106" s="312"/>
      <c r="HJ106" s="312"/>
      <c r="HK106" s="313">
        <f>HK63</f>
        <v>0</v>
      </c>
      <c r="HL106" s="314"/>
      <c r="HM106" s="314"/>
      <c r="HN106" s="314"/>
      <c r="HO106" s="314"/>
      <c r="HP106" s="315"/>
      <c r="HQ106" s="297">
        <f>HQ63</f>
        <v>0</v>
      </c>
      <c r="HR106" s="297"/>
      <c r="HS106" s="297"/>
      <c r="HT106" s="319">
        <f>HT63</f>
        <v>0</v>
      </c>
      <c r="HU106" s="320"/>
      <c r="HV106" s="320"/>
      <c r="HW106" s="320"/>
      <c r="HX106" s="320"/>
      <c r="HY106" s="321"/>
      <c r="HZ106" s="325">
        <f>HZ63</f>
        <v>0</v>
      </c>
      <c r="IA106" s="326"/>
      <c r="IB106" s="326"/>
      <c r="IC106" s="326">
        <f t="shared" ref="IC106" si="246">IC63</f>
        <v>0</v>
      </c>
      <c r="ID106" s="326"/>
      <c r="IE106" s="326"/>
      <c r="IF106" s="326"/>
      <c r="IG106" s="326"/>
      <c r="IH106" s="327"/>
    </row>
    <row r="107" spans="1:249" ht="12.75" customHeight="1" x14ac:dyDescent="0.15">
      <c r="A107" s="312"/>
      <c r="B107" s="312"/>
      <c r="C107" s="312"/>
      <c r="D107" s="312"/>
      <c r="E107" s="312"/>
      <c r="F107" s="312"/>
      <c r="G107" s="312"/>
      <c r="H107" s="312"/>
      <c r="I107" s="312"/>
      <c r="J107" s="312"/>
      <c r="K107" s="312"/>
      <c r="L107" s="312"/>
      <c r="M107" s="312"/>
      <c r="N107" s="312"/>
      <c r="O107" s="312"/>
      <c r="P107" s="312"/>
      <c r="Q107" s="312"/>
      <c r="R107" s="312"/>
      <c r="S107" s="316"/>
      <c r="T107" s="317"/>
      <c r="U107" s="317"/>
      <c r="V107" s="317"/>
      <c r="W107" s="317"/>
      <c r="X107" s="318"/>
      <c r="Y107" s="297"/>
      <c r="Z107" s="297"/>
      <c r="AA107" s="297"/>
      <c r="AB107" s="322"/>
      <c r="AC107" s="323"/>
      <c r="AD107" s="323"/>
      <c r="AE107" s="323"/>
      <c r="AF107" s="323"/>
      <c r="AG107" s="324"/>
      <c r="AH107" s="328"/>
      <c r="AI107" s="329"/>
      <c r="AJ107" s="329"/>
      <c r="AK107" s="329"/>
      <c r="AL107" s="329"/>
      <c r="AM107" s="329"/>
      <c r="AN107" s="329"/>
      <c r="AO107" s="329"/>
      <c r="AP107" s="330"/>
      <c r="AY107" s="312"/>
      <c r="AZ107" s="312"/>
      <c r="BA107" s="312"/>
      <c r="BB107" s="312"/>
      <c r="BC107" s="312"/>
      <c r="BD107" s="312"/>
      <c r="BE107" s="312"/>
      <c r="BF107" s="312"/>
      <c r="BG107" s="312"/>
      <c r="BH107" s="312"/>
      <c r="BI107" s="312"/>
      <c r="BJ107" s="312"/>
      <c r="BK107" s="312"/>
      <c r="BL107" s="312"/>
      <c r="BM107" s="312"/>
      <c r="BN107" s="312"/>
      <c r="BO107" s="312"/>
      <c r="BP107" s="312"/>
      <c r="BQ107" s="316"/>
      <c r="BR107" s="317"/>
      <c r="BS107" s="317"/>
      <c r="BT107" s="317"/>
      <c r="BU107" s="317"/>
      <c r="BV107" s="318"/>
      <c r="BW107" s="297"/>
      <c r="BX107" s="297"/>
      <c r="BY107" s="297"/>
      <c r="BZ107" s="322"/>
      <c r="CA107" s="323"/>
      <c r="CB107" s="323"/>
      <c r="CC107" s="323"/>
      <c r="CD107" s="323"/>
      <c r="CE107" s="324"/>
      <c r="CF107" s="328"/>
      <c r="CG107" s="329"/>
      <c r="CH107" s="329"/>
      <c r="CI107" s="329"/>
      <c r="CJ107" s="329"/>
      <c r="CK107" s="329"/>
      <c r="CL107" s="329"/>
      <c r="CM107" s="329"/>
      <c r="CN107" s="330"/>
      <c r="CW107" s="312"/>
      <c r="CX107" s="312"/>
      <c r="CY107" s="312"/>
      <c r="CZ107" s="312"/>
      <c r="DA107" s="312"/>
      <c r="DB107" s="312"/>
      <c r="DC107" s="312"/>
      <c r="DD107" s="312"/>
      <c r="DE107" s="312"/>
      <c r="DF107" s="312"/>
      <c r="DG107" s="312"/>
      <c r="DH107" s="312"/>
      <c r="DI107" s="312"/>
      <c r="DJ107" s="312"/>
      <c r="DK107" s="312"/>
      <c r="DL107" s="312"/>
      <c r="DM107" s="312"/>
      <c r="DN107" s="312"/>
      <c r="DO107" s="316"/>
      <c r="DP107" s="317"/>
      <c r="DQ107" s="317"/>
      <c r="DR107" s="317"/>
      <c r="DS107" s="317"/>
      <c r="DT107" s="318"/>
      <c r="DU107" s="297"/>
      <c r="DV107" s="297"/>
      <c r="DW107" s="297"/>
      <c r="DX107" s="322"/>
      <c r="DY107" s="323"/>
      <c r="DZ107" s="323"/>
      <c r="EA107" s="323"/>
      <c r="EB107" s="323"/>
      <c r="EC107" s="324"/>
      <c r="ED107" s="328"/>
      <c r="EE107" s="329"/>
      <c r="EF107" s="329"/>
      <c r="EG107" s="329"/>
      <c r="EH107" s="329"/>
      <c r="EI107" s="329"/>
      <c r="EJ107" s="329"/>
      <c r="EK107" s="329"/>
      <c r="EL107" s="330"/>
      <c r="EU107" s="312"/>
      <c r="EV107" s="312"/>
      <c r="EW107" s="312"/>
      <c r="EX107" s="312"/>
      <c r="EY107" s="312"/>
      <c r="EZ107" s="312"/>
      <c r="FA107" s="312"/>
      <c r="FB107" s="312"/>
      <c r="FC107" s="312"/>
      <c r="FD107" s="312"/>
      <c r="FE107" s="312"/>
      <c r="FF107" s="312"/>
      <c r="FG107" s="312"/>
      <c r="FH107" s="312"/>
      <c r="FI107" s="312"/>
      <c r="FJ107" s="312"/>
      <c r="FK107" s="312"/>
      <c r="FL107" s="312"/>
      <c r="FM107" s="316"/>
      <c r="FN107" s="317"/>
      <c r="FO107" s="317"/>
      <c r="FP107" s="317"/>
      <c r="FQ107" s="317"/>
      <c r="FR107" s="318"/>
      <c r="FS107" s="297"/>
      <c r="FT107" s="297"/>
      <c r="FU107" s="297"/>
      <c r="FV107" s="322"/>
      <c r="FW107" s="323"/>
      <c r="FX107" s="323"/>
      <c r="FY107" s="323"/>
      <c r="FZ107" s="323"/>
      <c r="GA107" s="324"/>
      <c r="GB107" s="328"/>
      <c r="GC107" s="329"/>
      <c r="GD107" s="329"/>
      <c r="GE107" s="329"/>
      <c r="GF107" s="329"/>
      <c r="GG107" s="329"/>
      <c r="GH107" s="329"/>
      <c r="GI107" s="329"/>
      <c r="GJ107" s="330"/>
      <c r="GS107" s="312"/>
      <c r="GT107" s="312"/>
      <c r="GU107" s="312"/>
      <c r="GV107" s="312"/>
      <c r="GW107" s="312"/>
      <c r="GX107" s="312"/>
      <c r="GY107" s="312"/>
      <c r="GZ107" s="312"/>
      <c r="HA107" s="312"/>
      <c r="HB107" s="312"/>
      <c r="HC107" s="312"/>
      <c r="HD107" s="312"/>
      <c r="HE107" s="312"/>
      <c r="HF107" s="312"/>
      <c r="HG107" s="312"/>
      <c r="HH107" s="312"/>
      <c r="HI107" s="312"/>
      <c r="HJ107" s="312"/>
      <c r="HK107" s="316"/>
      <c r="HL107" s="317"/>
      <c r="HM107" s="317"/>
      <c r="HN107" s="317"/>
      <c r="HO107" s="317"/>
      <c r="HP107" s="318"/>
      <c r="HQ107" s="297"/>
      <c r="HR107" s="297"/>
      <c r="HS107" s="297"/>
      <c r="HT107" s="322"/>
      <c r="HU107" s="323"/>
      <c r="HV107" s="323"/>
      <c r="HW107" s="323"/>
      <c r="HX107" s="323"/>
      <c r="HY107" s="324"/>
      <c r="HZ107" s="328"/>
      <c r="IA107" s="329"/>
      <c r="IB107" s="329"/>
      <c r="IC107" s="329"/>
      <c r="ID107" s="329"/>
      <c r="IE107" s="329"/>
      <c r="IF107" s="329"/>
      <c r="IG107" s="329"/>
      <c r="IH107" s="330"/>
    </row>
    <row r="108" spans="1:249" ht="12.75" customHeight="1" x14ac:dyDescent="0.15">
      <c r="A108" s="312">
        <f t="shared" ref="A108" si="247">A65</f>
        <v>0</v>
      </c>
      <c r="B108" s="312"/>
      <c r="C108" s="312"/>
      <c r="D108" s="312"/>
      <c r="E108" s="312"/>
      <c r="F108" s="312"/>
      <c r="G108" s="312"/>
      <c r="H108" s="312"/>
      <c r="I108" s="312"/>
      <c r="J108" s="312"/>
      <c r="K108" s="312"/>
      <c r="L108" s="312"/>
      <c r="M108" s="312"/>
      <c r="N108" s="312"/>
      <c r="O108" s="312"/>
      <c r="P108" s="312"/>
      <c r="Q108" s="312"/>
      <c r="R108" s="312"/>
      <c r="S108" s="313">
        <f t="shared" ref="S108" si="248">S65</f>
        <v>0</v>
      </c>
      <c r="T108" s="314"/>
      <c r="U108" s="314"/>
      <c r="V108" s="314"/>
      <c r="W108" s="314"/>
      <c r="X108" s="315"/>
      <c r="Y108" s="297">
        <f t="shared" ref="Y108" si="249">Y65</f>
        <v>0</v>
      </c>
      <c r="Z108" s="297"/>
      <c r="AA108" s="297"/>
      <c r="AB108" s="319">
        <f t="shared" ref="AB108" si="250">AB65</f>
        <v>0</v>
      </c>
      <c r="AC108" s="320"/>
      <c r="AD108" s="320"/>
      <c r="AE108" s="320"/>
      <c r="AF108" s="320"/>
      <c r="AG108" s="321"/>
      <c r="AH108" s="325">
        <f t="shared" ref="AH108" si="251">AH65</f>
        <v>0</v>
      </c>
      <c r="AI108" s="326"/>
      <c r="AJ108" s="326"/>
      <c r="AK108" s="326">
        <f t="shared" ref="AK108" si="252">AK65</f>
        <v>0</v>
      </c>
      <c r="AL108" s="326"/>
      <c r="AM108" s="326"/>
      <c r="AN108" s="326"/>
      <c r="AO108" s="326"/>
      <c r="AP108" s="327"/>
      <c r="AY108" s="312">
        <f t="shared" ref="AY108" si="253">AY65</f>
        <v>0</v>
      </c>
      <c r="AZ108" s="312"/>
      <c r="BA108" s="312"/>
      <c r="BB108" s="312"/>
      <c r="BC108" s="312"/>
      <c r="BD108" s="312"/>
      <c r="BE108" s="312"/>
      <c r="BF108" s="312"/>
      <c r="BG108" s="312"/>
      <c r="BH108" s="312"/>
      <c r="BI108" s="312"/>
      <c r="BJ108" s="312"/>
      <c r="BK108" s="312"/>
      <c r="BL108" s="312"/>
      <c r="BM108" s="312"/>
      <c r="BN108" s="312"/>
      <c r="BO108" s="312"/>
      <c r="BP108" s="312"/>
      <c r="BQ108" s="313">
        <f t="shared" ref="BQ108" si="254">BQ65</f>
        <v>0</v>
      </c>
      <c r="BR108" s="314"/>
      <c r="BS108" s="314"/>
      <c r="BT108" s="314"/>
      <c r="BU108" s="314"/>
      <c r="BV108" s="315"/>
      <c r="BW108" s="297">
        <f t="shared" ref="BW108" si="255">BW65</f>
        <v>0</v>
      </c>
      <c r="BX108" s="297"/>
      <c r="BY108" s="297"/>
      <c r="BZ108" s="319">
        <f t="shared" ref="BZ108" si="256">BZ65</f>
        <v>0</v>
      </c>
      <c r="CA108" s="320"/>
      <c r="CB108" s="320"/>
      <c r="CC108" s="320"/>
      <c r="CD108" s="320"/>
      <c r="CE108" s="321"/>
      <c r="CF108" s="325">
        <f t="shared" ref="CF108" si="257">CF65</f>
        <v>0</v>
      </c>
      <c r="CG108" s="326"/>
      <c r="CH108" s="326"/>
      <c r="CI108" s="326">
        <f t="shared" ref="CI108" si="258">CI65</f>
        <v>0</v>
      </c>
      <c r="CJ108" s="326"/>
      <c r="CK108" s="326"/>
      <c r="CL108" s="326"/>
      <c r="CM108" s="326"/>
      <c r="CN108" s="327"/>
      <c r="CW108" s="312">
        <f t="shared" ref="CW108" si="259">CW65</f>
        <v>0</v>
      </c>
      <c r="CX108" s="312"/>
      <c r="CY108" s="312"/>
      <c r="CZ108" s="312"/>
      <c r="DA108" s="312"/>
      <c r="DB108" s="312"/>
      <c r="DC108" s="312"/>
      <c r="DD108" s="312"/>
      <c r="DE108" s="312"/>
      <c r="DF108" s="312"/>
      <c r="DG108" s="312"/>
      <c r="DH108" s="312"/>
      <c r="DI108" s="312"/>
      <c r="DJ108" s="312"/>
      <c r="DK108" s="312"/>
      <c r="DL108" s="312"/>
      <c r="DM108" s="312"/>
      <c r="DN108" s="312"/>
      <c r="DO108" s="313">
        <f t="shared" ref="DO108" si="260">DO65</f>
        <v>0</v>
      </c>
      <c r="DP108" s="314"/>
      <c r="DQ108" s="314"/>
      <c r="DR108" s="314"/>
      <c r="DS108" s="314"/>
      <c r="DT108" s="315"/>
      <c r="DU108" s="297">
        <f t="shared" ref="DU108" si="261">DU65</f>
        <v>0</v>
      </c>
      <c r="DV108" s="297"/>
      <c r="DW108" s="297"/>
      <c r="DX108" s="319">
        <f t="shared" ref="DX108" si="262">DX65</f>
        <v>0</v>
      </c>
      <c r="DY108" s="320"/>
      <c r="DZ108" s="320"/>
      <c r="EA108" s="320"/>
      <c r="EB108" s="320"/>
      <c r="EC108" s="321"/>
      <c r="ED108" s="325">
        <f t="shared" ref="ED108" si="263">ED65</f>
        <v>0</v>
      </c>
      <c r="EE108" s="326"/>
      <c r="EF108" s="326"/>
      <c r="EG108" s="326">
        <f t="shared" ref="EG108" si="264">EG65</f>
        <v>0</v>
      </c>
      <c r="EH108" s="326"/>
      <c r="EI108" s="326"/>
      <c r="EJ108" s="326"/>
      <c r="EK108" s="326"/>
      <c r="EL108" s="327"/>
      <c r="EU108" s="312">
        <f t="shared" ref="EU108" si="265">EU65</f>
        <v>0</v>
      </c>
      <c r="EV108" s="312"/>
      <c r="EW108" s="312"/>
      <c r="EX108" s="312"/>
      <c r="EY108" s="312"/>
      <c r="EZ108" s="312"/>
      <c r="FA108" s="312"/>
      <c r="FB108" s="312"/>
      <c r="FC108" s="312"/>
      <c r="FD108" s="312"/>
      <c r="FE108" s="312"/>
      <c r="FF108" s="312"/>
      <c r="FG108" s="312"/>
      <c r="FH108" s="312"/>
      <c r="FI108" s="312"/>
      <c r="FJ108" s="312"/>
      <c r="FK108" s="312"/>
      <c r="FL108" s="312"/>
      <c r="FM108" s="313">
        <f t="shared" ref="FM108" si="266">FM65</f>
        <v>0</v>
      </c>
      <c r="FN108" s="314"/>
      <c r="FO108" s="314"/>
      <c r="FP108" s="314"/>
      <c r="FQ108" s="314"/>
      <c r="FR108" s="315"/>
      <c r="FS108" s="297">
        <f t="shared" ref="FS108" si="267">FS65</f>
        <v>0</v>
      </c>
      <c r="FT108" s="297"/>
      <c r="FU108" s="297"/>
      <c r="FV108" s="319">
        <f t="shared" ref="FV108" si="268">FV65</f>
        <v>0</v>
      </c>
      <c r="FW108" s="320"/>
      <c r="FX108" s="320"/>
      <c r="FY108" s="320"/>
      <c r="FZ108" s="320"/>
      <c r="GA108" s="321"/>
      <c r="GB108" s="325">
        <f t="shared" ref="GB108" si="269">GB65</f>
        <v>0</v>
      </c>
      <c r="GC108" s="326"/>
      <c r="GD108" s="326"/>
      <c r="GE108" s="326">
        <f t="shared" ref="GE108" si="270">GE65</f>
        <v>0</v>
      </c>
      <c r="GF108" s="326"/>
      <c r="GG108" s="326"/>
      <c r="GH108" s="326"/>
      <c r="GI108" s="326"/>
      <c r="GJ108" s="327"/>
      <c r="GS108" s="312">
        <f t="shared" ref="GS108" si="271">GS65</f>
        <v>0</v>
      </c>
      <c r="GT108" s="312"/>
      <c r="GU108" s="312"/>
      <c r="GV108" s="312"/>
      <c r="GW108" s="312"/>
      <c r="GX108" s="312"/>
      <c r="GY108" s="312"/>
      <c r="GZ108" s="312"/>
      <c r="HA108" s="312"/>
      <c r="HB108" s="312"/>
      <c r="HC108" s="312"/>
      <c r="HD108" s="312"/>
      <c r="HE108" s="312"/>
      <c r="HF108" s="312"/>
      <c r="HG108" s="312"/>
      <c r="HH108" s="312"/>
      <c r="HI108" s="312"/>
      <c r="HJ108" s="312"/>
      <c r="HK108" s="313">
        <f t="shared" ref="HK108" si="272">HK65</f>
        <v>0</v>
      </c>
      <c r="HL108" s="314"/>
      <c r="HM108" s="314"/>
      <c r="HN108" s="314"/>
      <c r="HO108" s="314"/>
      <c r="HP108" s="315"/>
      <c r="HQ108" s="297">
        <f t="shared" ref="HQ108" si="273">HQ65</f>
        <v>0</v>
      </c>
      <c r="HR108" s="297"/>
      <c r="HS108" s="297"/>
      <c r="HT108" s="319">
        <f t="shared" ref="HT108" si="274">HT65</f>
        <v>0</v>
      </c>
      <c r="HU108" s="320"/>
      <c r="HV108" s="320"/>
      <c r="HW108" s="320"/>
      <c r="HX108" s="320"/>
      <c r="HY108" s="321"/>
      <c r="HZ108" s="325">
        <f t="shared" ref="HZ108" si="275">HZ65</f>
        <v>0</v>
      </c>
      <c r="IA108" s="326"/>
      <c r="IB108" s="326"/>
      <c r="IC108" s="326">
        <f t="shared" ref="IC108" si="276">IC65</f>
        <v>0</v>
      </c>
      <c r="ID108" s="326"/>
      <c r="IE108" s="326"/>
      <c r="IF108" s="326"/>
      <c r="IG108" s="326"/>
      <c r="IH108" s="327"/>
    </row>
    <row r="109" spans="1:249" ht="12.75" customHeight="1" x14ac:dyDescent="0.15">
      <c r="A109" s="312"/>
      <c r="B109" s="312"/>
      <c r="C109" s="312"/>
      <c r="D109" s="312"/>
      <c r="E109" s="312"/>
      <c r="F109" s="312"/>
      <c r="G109" s="312"/>
      <c r="H109" s="312"/>
      <c r="I109" s="312"/>
      <c r="J109" s="312"/>
      <c r="K109" s="312"/>
      <c r="L109" s="312"/>
      <c r="M109" s="312"/>
      <c r="N109" s="312"/>
      <c r="O109" s="312"/>
      <c r="P109" s="312"/>
      <c r="Q109" s="312"/>
      <c r="R109" s="312"/>
      <c r="S109" s="316"/>
      <c r="T109" s="317"/>
      <c r="U109" s="317"/>
      <c r="V109" s="317"/>
      <c r="W109" s="317"/>
      <c r="X109" s="318"/>
      <c r="Y109" s="297"/>
      <c r="Z109" s="297"/>
      <c r="AA109" s="297"/>
      <c r="AB109" s="322"/>
      <c r="AC109" s="323"/>
      <c r="AD109" s="323"/>
      <c r="AE109" s="323"/>
      <c r="AF109" s="323"/>
      <c r="AG109" s="324"/>
      <c r="AH109" s="328"/>
      <c r="AI109" s="329"/>
      <c r="AJ109" s="329"/>
      <c r="AK109" s="329"/>
      <c r="AL109" s="329"/>
      <c r="AM109" s="329"/>
      <c r="AN109" s="329"/>
      <c r="AO109" s="329"/>
      <c r="AP109" s="330"/>
      <c r="AY109" s="312"/>
      <c r="AZ109" s="312"/>
      <c r="BA109" s="312"/>
      <c r="BB109" s="312"/>
      <c r="BC109" s="312"/>
      <c r="BD109" s="312"/>
      <c r="BE109" s="312"/>
      <c r="BF109" s="312"/>
      <c r="BG109" s="312"/>
      <c r="BH109" s="312"/>
      <c r="BI109" s="312"/>
      <c r="BJ109" s="312"/>
      <c r="BK109" s="312"/>
      <c r="BL109" s="312"/>
      <c r="BM109" s="312"/>
      <c r="BN109" s="312"/>
      <c r="BO109" s="312"/>
      <c r="BP109" s="312"/>
      <c r="BQ109" s="316"/>
      <c r="BR109" s="317"/>
      <c r="BS109" s="317"/>
      <c r="BT109" s="317"/>
      <c r="BU109" s="317"/>
      <c r="BV109" s="318"/>
      <c r="BW109" s="297"/>
      <c r="BX109" s="297"/>
      <c r="BY109" s="297"/>
      <c r="BZ109" s="322"/>
      <c r="CA109" s="323"/>
      <c r="CB109" s="323"/>
      <c r="CC109" s="323"/>
      <c r="CD109" s="323"/>
      <c r="CE109" s="324"/>
      <c r="CF109" s="328"/>
      <c r="CG109" s="329"/>
      <c r="CH109" s="329"/>
      <c r="CI109" s="329"/>
      <c r="CJ109" s="329"/>
      <c r="CK109" s="329"/>
      <c r="CL109" s="329"/>
      <c r="CM109" s="329"/>
      <c r="CN109" s="330"/>
      <c r="CW109" s="312"/>
      <c r="CX109" s="312"/>
      <c r="CY109" s="312"/>
      <c r="CZ109" s="312"/>
      <c r="DA109" s="312"/>
      <c r="DB109" s="312"/>
      <c r="DC109" s="312"/>
      <c r="DD109" s="312"/>
      <c r="DE109" s="312"/>
      <c r="DF109" s="312"/>
      <c r="DG109" s="312"/>
      <c r="DH109" s="312"/>
      <c r="DI109" s="312"/>
      <c r="DJ109" s="312"/>
      <c r="DK109" s="312"/>
      <c r="DL109" s="312"/>
      <c r="DM109" s="312"/>
      <c r="DN109" s="312"/>
      <c r="DO109" s="316"/>
      <c r="DP109" s="317"/>
      <c r="DQ109" s="317"/>
      <c r="DR109" s="317"/>
      <c r="DS109" s="317"/>
      <c r="DT109" s="318"/>
      <c r="DU109" s="297"/>
      <c r="DV109" s="297"/>
      <c r="DW109" s="297"/>
      <c r="DX109" s="322"/>
      <c r="DY109" s="323"/>
      <c r="DZ109" s="323"/>
      <c r="EA109" s="323"/>
      <c r="EB109" s="323"/>
      <c r="EC109" s="324"/>
      <c r="ED109" s="328"/>
      <c r="EE109" s="329"/>
      <c r="EF109" s="329"/>
      <c r="EG109" s="329"/>
      <c r="EH109" s="329"/>
      <c r="EI109" s="329"/>
      <c r="EJ109" s="329"/>
      <c r="EK109" s="329"/>
      <c r="EL109" s="330"/>
      <c r="EU109" s="312"/>
      <c r="EV109" s="312"/>
      <c r="EW109" s="312"/>
      <c r="EX109" s="312"/>
      <c r="EY109" s="312"/>
      <c r="EZ109" s="312"/>
      <c r="FA109" s="312"/>
      <c r="FB109" s="312"/>
      <c r="FC109" s="312"/>
      <c r="FD109" s="312"/>
      <c r="FE109" s="312"/>
      <c r="FF109" s="312"/>
      <c r="FG109" s="312"/>
      <c r="FH109" s="312"/>
      <c r="FI109" s="312"/>
      <c r="FJ109" s="312"/>
      <c r="FK109" s="312"/>
      <c r="FL109" s="312"/>
      <c r="FM109" s="316"/>
      <c r="FN109" s="317"/>
      <c r="FO109" s="317"/>
      <c r="FP109" s="317"/>
      <c r="FQ109" s="317"/>
      <c r="FR109" s="318"/>
      <c r="FS109" s="297"/>
      <c r="FT109" s="297"/>
      <c r="FU109" s="297"/>
      <c r="FV109" s="322"/>
      <c r="FW109" s="323"/>
      <c r="FX109" s="323"/>
      <c r="FY109" s="323"/>
      <c r="FZ109" s="323"/>
      <c r="GA109" s="324"/>
      <c r="GB109" s="328"/>
      <c r="GC109" s="329"/>
      <c r="GD109" s="329"/>
      <c r="GE109" s="329"/>
      <c r="GF109" s="329"/>
      <c r="GG109" s="329"/>
      <c r="GH109" s="329"/>
      <c r="GI109" s="329"/>
      <c r="GJ109" s="330"/>
      <c r="GS109" s="312"/>
      <c r="GT109" s="312"/>
      <c r="GU109" s="312"/>
      <c r="GV109" s="312"/>
      <c r="GW109" s="312"/>
      <c r="GX109" s="312"/>
      <c r="GY109" s="312"/>
      <c r="GZ109" s="312"/>
      <c r="HA109" s="312"/>
      <c r="HB109" s="312"/>
      <c r="HC109" s="312"/>
      <c r="HD109" s="312"/>
      <c r="HE109" s="312"/>
      <c r="HF109" s="312"/>
      <c r="HG109" s="312"/>
      <c r="HH109" s="312"/>
      <c r="HI109" s="312"/>
      <c r="HJ109" s="312"/>
      <c r="HK109" s="316"/>
      <c r="HL109" s="317"/>
      <c r="HM109" s="317"/>
      <c r="HN109" s="317"/>
      <c r="HO109" s="317"/>
      <c r="HP109" s="318"/>
      <c r="HQ109" s="297"/>
      <c r="HR109" s="297"/>
      <c r="HS109" s="297"/>
      <c r="HT109" s="322"/>
      <c r="HU109" s="323"/>
      <c r="HV109" s="323"/>
      <c r="HW109" s="323"/>
      <c r="HX109" s="323"/>
      <c r="HY109" s="324"/>
      <c r="HZ109" s="328"/>
      <c r="IA109" s="329"/>
      <c r="IB109" s="329"/>
      <c r="IC109" s="329"/>
      <c r="ID109" s="329"/>
      <c r="IE109" s="329"/>
      <c r="IF109" s="329"/>
      <c r="IG109" s="329"/>
      <c r="IH109" s="330"/>
    </row>
    <row r="110" spans="1:249" ht="12.75" customHeight="1" x14ac:dyDescent="0.15">
      <c r="A110" s="312">
        <f t="shared" ref="A110" si="277">A67</f>
        <v>0</v>
      </c>
      <c r="B110" s="312"/>
      <c r="C110" s="312"/>
      <c r="D110" s="312"/>
      <c r="E110" s="312"/>
      <c r="F110" s="312"/>
      <c r="G110" s="312"/>
      <c r="H110" s="312"/>
      <c r="I110" s="312"/>
      <c r="J110" s="312"/>
      <c r="K110" s="312"/>
      <c r="L110" s="312"/>
      <c r="M110" s="312"/>
      <c r="N110" s="312"/>
      <c r="O110" s="312"/>
      <c r="P110" s="312"/>
      <c r="Q110" s="312"/>
      <c r="R110" s="312"/>
      <c r="S110" s="313">
        <f t="shared" ref="S110" si="278">S67</f>
        <v>0</v>
      </c>
      <c r="T110" s="314"/>
      <c r="U110" s="314"/>
      <c r="V110" s="314"/>
      <c r="W110" s="314"/>
      <c r="X110" s="315"/>
      <c r="Y110" s="297">
        <f t="shared" ref="Y110" si="279">Y67</f>
        <v>0</v>
      </c>
      <c r="Z110" s="297"/>
      <c r="AA110" s="297"/>
      <c r="AB110" s="319">
        <f t="shared" ref="AB110" si="280">AB67</f>
        <v>0</v>
      </c>
      <c r="AC110" s="320"/>
      <c r="AD110" s="320"/>
      <c r="AE110" s="320"/>
      <c r="AF110" s="320"/>
      <c r="AG110" s="321"/>
      <c r="AH110" s="325">
        <f t="shared" ref="AH110" si="281">AH67</f>
        <v>0</v>
      </c>
      <c r="AI110" s="326"/>
      <c r="AJ110" s="326"/>
      <c r="AK110" s="326">
        <f t="shared" ref="AK110" si="282">AK67</f>
        <v>0</v>
      </c>
      <c r="AL110" s="326"/>
      <c r="AM110" s="326"/>
      <c r="AN110" s="326"/>
      <c r="AO110" s="326"/>
      <c r="AP110" s="327"/>
      <c r="AY110" s="312">
        <f t="shared" ref="AY110" si="283">AY67</f>
        <v>0</v>
      </c>
      <c r="AZ110" s="312"/>
      <c r="BA110" s="312"/>
      <c r="BB110" s="312"/>
      <c r="BC110" s="312"/>
      <c r="BD110" s="312"/>
      <c r="BE110" s="312"/>
      <c r="BF110" s="312"/>
      <c r="BG110" s="312"/>
      <c r="BH110" s="312"/>
      <c r="BI110" s="312"/>
      <c r="BJ110" s="312"/>
      <c r="BK110" s="312"/>
      <c r="BL110" s="312"/>
      <c r="BM110" s="312"/>
      <c r="BN110" s="312"/>
      <c r="BO110" s="312"/>
      <c r="BP110" s="312"/>
      <c r="BQ110" s="313">
        <f t="shared" ref="BQ110" si="284">BQ67</f>
        <v>0</v>
      </c>
      <c r="BR110" s="314"/>
      <c r="BS110" s="314"/>
      <c r="BT110" s="314"/>
      <c r="BU110" s="314"/>
      <c r="BV110" s="315"/>
      <c r="BW110" s="297">
        <f t="shared" ref="BW110" si="285">BW67</f>
        <v>0</v>
      </c>
      <c r="BX110" s="297"/>
      <c r="BY110" s="297"/>
      <c r="BZ110" s="319">
        <f t="shared" ref="BZ110" si="286">BZ67</f>
        <v>0</v>
      </c>
      <c r="CA110" s="320"/>
      <c r="CB110" s="320"/>
      <c r="CC110" s="320"/>
      <c r="CD110" s="320"/>
      <c r="CE110" s="321"/>
      <c r="CF110" s="325">
        <f t="shared" ref="CF110" si="287">CF67</f>
        <v>0</v>
      </c>
      <c r="CG110" s="326"/>
      <c r="CH110" s="326"/>
      <c r="CI110" s="326">
        <f t="shared" ref="CI110" si="288">CI67</f>
        <v>0</v>
      </c>
      <c r="CJ110" s="326"/>
      <c r="CK110" s="326"/>
      <c r="CL110" s="326"/>
      <c r="CM110" s="326"/>
      <c r="CN110" s="327"/>
      <c r="CW110" s="312">
        <f t="shared" ref="CW110" si="289">CW67</f>
        <v>0</v>
      </c>
      <c r="CX110" s="312"/>
      <c r="CY110" s="312"/>
      <c r="CZ110" s="312"/>
      <c r="DA110" s="312"/>
      <c r="DB110" s="312"/>
      <c r="DC110" s="312"/>
      <c r="DD110" s="312"/>
      <c r="DE110" s="312"/>
      <c r="DF110" s="312"/>
      <c r="DG110" s="312"/>
      <c r="DH110" s="312"/>
      <c r="DI110" s="312"/>
      <c r="DJ110" s="312"/>
      <c r="DK110" s="312"/>
      <c r="DL110" s="312"/>
      <c r="DM110" s="312"/>
      <c r="DN110" s="312"/>
      <c r="DO110" s="313">
        <f t="shared" ref="DO110" si="290">DO67</f>
        <v>0</v>
      </c>
      <c r="DP110" s="314"/>
      <c r="DQ110" s="314"/>
      <c r="DR110" s="314"/>
      <c r="DS110" s="314"/>
      <c r="DT110" s="315"/>
      <c r="DU110" s="297">
        <f t="shared" ref="DU110" si="291">DU67</f>
        <v>0</v>
      </c>
      <c r="DV110" s="297"/>
      <c r="DW110" s="297"/>
      <c r="DX110" s="319">
        <f t="shared" ref="DX110" si="292">DX67</f>
        <v>0</v>
      </c>
      <c r="DY110" s="320"/>
      <c r="DZ110" s="320"/>
      <c r="EA110" s="320"/>
      <c r="EB110" s="320"/>
      <c r="EC110" s="321"/>
      <c r="ED110" s="325">
        <f t="shared" ref="ED110" si="293">ED67</f>
        <v>0</v>
      </c>
      <c r="EE110" s="326"/>
      <c r="EF110" s="326"/>
      <c r="EG110" s="326">
        <f t="shared" ref="EG110" si="294">EG67</f>
        <v>0</v>
      </c>
      <c r="EH110" s="326"/>
      <c r="EI110" s="326"/>
      <c r="EJ110" s="326"/>
      <c r="EK110" s="326"/>
      <c r="EL110" s="327"/>
      <c r="EU110" s="312">
        <f t="shared" ref="EU110" si="295">EU67</f>
        <v>0</v>
      </c>
      <c r="EV110" s="312"/>
      <c r="EW110" s="312"/>
      <c r="EX110" s="312"/>
      <c r="EY110" s="312"/>
      <c r="EZ110" s="312"/>
      <c r="FA110" s="312"/>
      <c r="FB110" s="312"/>
      <c r="FC110" s="312"/>
      <c r="FD110" s="312"/>
      <c r="FE110" s="312"/>
      <c r="FF110" s="312"/>
      <c r="FG110" s="312"/>
      <c r="FH110" s="312"/>
      <c r="FI110" s="312"/>
      <c r="FJ110" s="312"/>
      <c r="FK110" s="312"/>
      <c r="FL110" s="312"/>
      <c r="FM110" s="313">
        <f t="shared" ref="FM110" si="296">FM67</f>
        <v>0</v>
      </c>
      <c r="FN110" s="314"/>
      <c r="FO110" s="314"/>
      <c r="FP110" s="314"/>
      <c r="FQ110" s="314"/>
      <c r="FR110" s="315"/>
      <c r="FS110" s="297">
        <f t="shared" ref="FS110" si="297">FS67</f>
        <v>0</v>
      </c>
      <c r="FT110" s="297"/>
      <c r="FU110" s="297"/>
      <c r="FV110" s="319">
        <f t="shared" ref="FV110" si="298">FV67</f>
        <v>0</v>
      </c>
      <c r="FW110" s="320"/>
      <c r="FX110" s="320"/>
      <c r="FY110" s="320"/>
      <c r="FZ110" s="320"/>
      <c r="GA110" s="321"/>
      <c r="GB110" s="325">
        <f t="shared" ref="GB110" si="299">GB67</f>
        <v>0</v>
      </c>
      <c r="GC110" s="326"/>
      <c r="GD110" s="326"/>
      <c r="GE110" s="326">
        <f t="shared" ref="GE110" si="300">GE67</f>
        <v>0</v>
      </c>
      <c r="GF110" s="326"/>
      <c r="GG110" s="326"/>
      <c r="GH110" s="326"/>
      <c r="GI110" s="326"/>
      <c r="GJ110" s="327"/>
      <c r="GS110" s="312">
        <f t="shared" ref="GS110" si="301">GS67</f>
        <v>0</v>
      </c>
      <c r="GT110" s="312"/>
      <c r="GU110" s="312"/>
      <c r="GV110" s="312"/>
      <c r="GW110" s="312"/>
      <c r="GX110" s="312"/>
      <c r="GY110" s="312"/>
      <c r="GZ110" s="312"/>
      <c r="HA110" s="312"/>
      <c r="HB110" s="312"/>
      <c r="HC110" s="312"/>
      <c r="HD110" s="312"/>
      <c r="HE110" s="312"/>
      <c r="HF110" s="312"/>
      <c r="HG110" s="312"/>
      <c r="HH110" s="312"/>
      <c r="HI110" s="312"/>
      <c r="HJ110" s="312"/>
      <c r="HK110" s="313">
        <f t="shared" ref="HK110" si="302">HK67</f>
        <v>0</v>
      </c>
      <c r="HL110" s="314"/>
      <c r="HM110" s="314"/>
      <c r="HN110" s="314"/>
      <c r="HO110" s="314"/>
      <c r="HP110" s="315"/>
      <c r="HQ110" s="297">
        <f t="shared" ref="HQ110" si="303">HQ67</f>
        <v>0</v>
      </c>
      <c r="HR110" s="297"/>
      <c r="HS110" s="297"/>
      <c r="HT110" s="319">
        <f t="shared" ref="HT110" si="304">HT67</f>
        <v>0</v>
      </c>
      <c r="HU110" s="320"/>
      <c r="HV110" s="320"/>
      <c r="HW110" s="320"/>
      <c r="HX110" s="320"/>
      <c r="HY110" s="321"/>
      <c r="HZ110" s="325">
        <f t="shared" ref="HZ110" si="305">HZ67</f>
        <v>0</v>
      </c>
      <c r="IA110" s="326"/>
      <c r="IB110" s="326"/>
      <c r="IC110" s="326">
        <f t="shared" ref="IC110" si="306">IC67</f>
        <v>0</v>
      </c>
      <c r="ID110" s="326"/>
      <c r="IE110" s="326"/>
      <c r="IF110" s="326"/>
      <c r="IG110" s="326"/>
      <c r="IH110" s="327"/>
    </row>
    <row r="111" spans="1:249" ht="12.75" customHeight="1" x14ac:dyDescent="0.15">
      <c r="A111" s="312"/>
      <c r="B111" s="312"/>
      <c r="C111" s="312"/>
      <c r="D111" s="312"/>
      <c r="E111" s="312"/>
      <c r="F111" s="312"/>
      <c r="G111" s="312"/>
      <c r="H111" s="312"/>
      <c r="I111" s="312"/>
      <c r="J111" s="312"/>
      <c r="K111" s="312"/>
      <c r="L111" s="312"/>
      <c r="M111" s="312"/>
      <c r="N111" s="312"/>
      <c r="O111" s="312"/>
      <c r="P111" s="312"/>
      <c r="Q111" s="312"/>
      <c r="R111" s="312"/>
      <c r="S111" s="316"/>
      <c r="T111" s="317"/>
      <c r="U111" s="317"/>
      <c r="V111" s="317"/>
      <c r="W111" s="317"/>
      <c r="X111" s="318"/>
      <c r="Y111" s="297"/>
      <c r="Z111" s="297"/>
      <c r="AA111" s="297"/>
      <c r="AB111" s="322"/>
      <c r="AC111" s="323"/>
      <c r="AD111" s="323"/>
      <c r="AE111" s="323"/>
      <c r="AF111" s="323"/>
      <c r="AG111" s="324"/>
      <c r="AH111" s="328"/>
      <c r="AI111" s="329"/>
      <c r="AJ111" s="329"/>
      <c r="AK111" s="329"/>
      <c r="AL111" s="329"/>
      <c r="AM111" s="329"/>
      <c r="AN111" s="329"/>
      <c r="AO111" s="329"/>
      <c r="AP111" s="330"/>
      <c r="AY111" s="312"/>
      <c r="AZ111" s="312"/>
      <c r="BA111" s="312"/>
      <c r="BB111" s="312"/>
      <c r="BC111" s="312"/>
      <c r="BD111" s="312"/>
      <c r="BE111" s="312"/>
      <c r="BF111" s="312"/>
      <c r="BG111" s="312"/>
      <c r="BH111" s="312"/>
      <c r="BI111" s="312"/>
      <c r="BJ111" s="312"/>
      <c r="BK111" s="312"/>
      <c r="BL111" s="312"/>
      <c r="BM111" s="312"/>
      <c r="BN111" s="312"/>
      <c r="BO111" s="312"/>
      <c r="BP111" s="312"/>
      <c r="BQ111" s="316"/>
      <c r="BR111" s="317"/>
      <c r="BS111" s="317"/>
      <c r="BT111" s="317"/>
      <c r="BU111" s="317"/>
      <c r="BV111" s="318"/>
      <c r="BW111" s="297"/>
      <c r="BX111" s="297"/>
      <c r="BY111" s="297"/>
      <c r="BZ111" s="322"/>
      <c r="CA111" s="323"/>
      <c r="CB111" s="323"/>
      <c r="CC111" s="323"/>
      <c r="CD111" s="323"/>
      <c r="CE111" s="324"/>
      <c r="CF111" s="328"/>
      <c r="CG111" s="329"/>
      <c r="CH111" s="329"/>
      <c r="CI111" s="329"/>
      <c r="CJ111" s="329"/>
      <c r="CK111" s="329"/>
      <c r="CL111" s="329"/>
      <c r="CM111" s="329"/>
      <c r="CN111" s="330"/>
      <c r="CW111" s="312"/>
      <c r="CX111" s="312"/>
      <c r="CY111" s="312"/>
      <c r="CZ111" s="312"/>
      <c r="DA111" s="312"/>
      <c r="DB111" s="312"/>
      <c r="DC111" s="312"/>
      <c r="DD111" s="312"/>
      <c r="DE111" s="312"/>
      <c r="DF111" s="312"/>
      <c r="DG111" s="312"/>
      <c r="DH111" s="312"/>
      <c r="DI111" s="312"/>
      <c r="DJ111" s="312"/>
      <c r="DK111" s="312"/>
      <c r="DL111" s="312"/>
      <c r="DM111" s="312"/>
      <c r="DN111" s="312"/>
      <c r="DO111" s="316"/>
      <c r="DP111" s="317"/>
      <c r="DQ111" s="317"/>
      <c r="DR111" s="317"/>
      <c r="DS111" s="317"/>
      <c r="DT111" s="318"/>
      <c r="DU111" s="297"/>
      <c r="DV111" s="297"/>
      <c r="DW111" s="297"/>
      <c r="DX111" s="322"/>
      <c r="DY111" s="323"/>
      <c r="DZ111" s="323"/>
      <c r="EA111" s="323"/>
      <c r="EB111" s="323"/>
      <c r="EC111" s="324"/>
      <c r="ED111" s="328"/>
      <c r="EE111" s="329"/>
      <c r="EF111" s="329"/>
      <c r="EG111" s="329"/>
      <c r="EH111" s="329"/>
      <c r="EI111" s="329"/>
      <c r="EJ111" s="329"/>
      <c r="EK111" s="329"/>
      <c r="EL111" s="330"/>
      <c r="EU111" s="312"/>
      <c r="EV111" s="312"/>
      <c r="EW111" s="312"/>
      <c r="EX111" s="312"/>
      <c r="EY111" s="312"/>
      <c r="EZ111" s="312"/>
      <c r="FA111" s="312"/>
      <c r="FB111" s="312"/>
      <c r="FC111" s="312"/>
      <c r="FD111" s="312"/>
      <c r="FE111" s="312"/>
      <c r="FF111" s="312"/>
      <c r="FG111" s="312"/>
      <c r="FH111" s="312"/>
      <c r="FI111" s="312"/>
      <c r="FJ111" s="312"/>
      <c r="FK111" s="312"/>
      <c r="FL111" s="312"/>
      <c r="FM111" s="316"/>
      <c r="FN111" s="317"/>
      <c r="FO111" s="317"/>
      <c r="FP111" s="317"/>
      <c r="FQ111" s="317"/>
      <c r="FR111" s="318"/>
      <c r="FS111" s="297"/>
      <c r="FT111" s="297"/>
      <c r="FU111" s="297"/>
      <c r="FV111" s="322"/>
      <c r="FW111" s="323"/>
      <c r="FX111" s="323"/>
      <c r="FY111" s="323"/>
      <c r="FZ111" s="323"/>
      <c r="GA111" s="324"/>
      <c r="GB111" s="328"/>
      <c r="GC111" s="329"/>
      <c r="GD111" s="329"/>
      <c r="GE111" s="329"/>
      <c r="GF111" s="329"/>
      <c r="GG111" s="329"/>
      <c r="GH111" s="329"/>
      <c r="GI111" s="329"/>
      <c r="GJ111" s="330"/>
      <c r="GS111" s="312"/>
      <c r="GT111" s="312"/>
      <c r="GU111" s="312"/>
      <c r="GV111" s="312"/>
      <c r="GW111" s="312"/>
      <c r="GX111" s="312"/>
      <c r="GY111" s="312"/>
      <c r="GZ111" s="312"/>
      <c r="HA111" s="312"/>
      <c r="HB111" s="312"/>
      <c r="HC111" s="312"/>
      <c r="HD111" s="312"/>
      <c r="HE111" s="312"/>
      <c r="HF111" s="312"/>
      <c r="HG111" s="312"/>
      <c r="HH111" s="312"/>
      <c r="HI111" s="312"/>
      <c r="HJ111" s="312"/>
      <c r="HK111" s="316"/>
      <c r="HL111" s="317"/>
      <c r="HM111" s="317"/>
      <c r="HN111" s="317"/>
      <c r="HO111" s="317"/>
      <c r="HP111" s="318"/>
      <c r="HQ111" s="297"/>
      <c r="HR111" s="297"/>
      <c r="HS111" s="297"/>
      <c r="HT111" s="322"/>
      <c r="HU111" s="323"/>
      <c r="HV111" s="323"/>
      <c r="HW111" s="323"/>
      <c r="HX111" s="323"/>
      <c r="HY111" s="324"/>
      <c r="HZ111" s="328"/>
      <c r="IA111" s="329"/>
      <c r="IB111" s="329"/>
      <c r="IC111" s="329"/>
      <c r="ID111" s="329"/>
      <c r="IE111" s="329"/>
      <c r="IF111" s="329"/>
      <c r="IG111" s="329"/>
      <c r="IH111" s="330"/>
    </row>
    <row r="112" spans="1:249" ht="12.75" customHeight="1" x14ac:dyDescent="0.15">
      <c r="A112" s="312">
        <f t="shared" ref="A112" si="307">A69</f>
        <v>0</v>
      </c>
      <c r="B112" s="312"/>
      <c r="C112" s="312"/>
      <c r="D112" s="312"/>
      <c r="E112" s="312"/>
      <c r="F112" s="312"/>
      <c r="G112" s="312"/>
      <c r="H112" s="312"/>
      <c r="I112" s="312"/>
      <c r="J112" s="312"/>
      <c r="K112" s="312"/>
      <c r="L112" s="312"/>
      <c r="M112" s="312"/>
      <c r="N112" s="312"/>
      <c r="O112" s="312"/>
      <c r="P112" s="312"/>
      <c r="Q112" s="312"/>
      <c r="R112" s="312"/>
      <c r="S112" s="313">
        <f t="shared" ref="S112" si="308">S69</f>
        <v>0</v>
      </c>
      <c r="T112" s="314"/>
      <c r="U112" s="314"/>
      <c r="V112" s="314"/>
      <c r="W112" s="314"/>
      <c r="X112" s="315"/>
      <c r="Y112" s="297">
        <f t="shared" ref="Y112" si="309">Y69</f>
        <v>0</v>
      </c>
      <c r="Z112" s="297"/>
      <c r="AA112" s="297"/>
      <c r="AB112" s="319">
        <f t="shared" ref="AB112" si="310">AB69</f>
        <v>0</v>
      </c>
      <c r="AC112" s="320"/>
      <c r="AD112" s="320"/>
      <c r="AE112" s="320"/>
      <c r="AF112" s="320"/>
      <c r="AG112" s="321"/>
      <c r="AH112" s="325">
        <f t="shared" ref="AH112" si="311">AH69</f>
        <v>0</v>
      </c>
      <c r="AI112" s="326"/>
      <c r="AJ112" s="326"/>
      <c r="AK112" s="326">
        <f t="shared" ref="AK112" si="312">AK69</f>
        <v>0</v>
      </c>
      <c r="AL112" s="326"/>
      <c r="AM112" s="326"/>
      <c r="AN112" s="326"/>
      <c r="AO112" s="326"/>
      <c r="AP112" s="327"/>
      <c r="AY112" s="312">
        <f t="shared" ref="AY112" si="313">AY69</f>
        <v>0</v>
      </c>
      <c r="AZ112" s="312"/>
      <c r="BA112" s="312"/>
      <c r="BB112" s="312"/>
      <c r="BC112" s="312"/>
      <c r="BD112" s="312"/>
      <c r="BE112" s="312"/>
      <c r="BF112" s="312"/>
      <c r="BG112" s="312"/>
      <c r="BH112" s="312"/>
      <c r="BI112" s="312"/>
      <c r="BJ112" s="312"/>
      <c r="BK112" s="312"/>
      <c r="BL112" s="312"/>
      <c r="BM112" s="312"/>
      <c r="BN112" s="312"/>
      <c r="BO112" s="312"/>
      <c r="BP112" s="312"/>
      <c r="BQ112" s="313">
        <f t="shared" ref="BQ112" si="314">BQ69</f>
        <v>0</v>
      </c>
      <c r="BR112" s="314"/>
      <c r="BS112" s="314"/>
      <c r="BT112" s="314"/>
      <c r="BU112" s="314"/>
      <c r="BV112" s="315"/>
      <c r="BW112" s="297">
        <f t="shared" ref="BW112" si="315">BW69</f>
        <v>0</v>
      </c>
      <c r="BX112" s="297"/>
      <c r="BY112" s="297"/>
      <c r="BZ112" s="319">
        <f t="shared" ref="BZ112" si="316">BZ69</f>
        <v>0</v>
      </c>
      <c r="CA112" s="320"/>
      <c r="CB112" s="320"/>
      <c r="CC112" s="320"/>
      <c r="CD112" s="320"/>
      <c r="CE112" s="321"/>
      <c r="CF112" s="325">
        <f t="shared" ref="CF112" si="317">CF69</f>
        <v>0</v>
      </c>
      <c r="CG112" s="326"/>
      <c r="CH112" s="326"/>
      <c r="CI112" s="326">
        <f t="shared" ref="CI112" si="318">CI69</f>
        <v>0</v>
      </c>
      <c r="CJ112" s="326"/>
      <c r="CK112" s="326"/>
      <c r="CL112" s="326"/>
      <c r="CM112" s="326"/>
      <c r="CN112" s="327"/>
      <c r="CW112" s="312">
        <f t="shared" ref="CW112" si="319">CW69</f>
        <v>0</v>
      </c>
      <c r="CX112" s="312"/>
      <c r="CY112" s="312"/>
      <c r="CZ112" s="312"/>
      <c r="DA112" s="312"/>
      <c r="DB112" s="312"/>
      <c r="DC112" s="312"/>
      <c r="DD112" s="312"/>
      <c r="DE112" s="312"/>
      <c r="DF112" s="312"/>
      <c r="DG112" s="312"/>
      <c r="DH112" s="312"/>
      <c r="DI112" s="312"/>
      <c r="DJ112" s="312"/>
      <c r="DK112" s="312"/>
      <c r="DL112" s="312"/>
      <c r="DM112" s="312"/>
      <c r="DN112" s="312"/>
      <c r="DO112" s="313">
        <f t="shared" ref="DO112" si="320">DO69</f>
        <v>0</v>
      </c>
      <c r="DP112" s="314"/>
      <c r="DQ112" s="314"/>
      <c r="DR112" s="314"/>
      <c r="DS112" s="314"/>
      <c r="DT112" s="315"/>
      <c r="DU112" s="297">
        <f t="shared" ref="DU112" si="321">DU69</f>
        <v>0</v>
      </c>
      <c r="DV112" s="297"/>
      <c r="DW112" s="297"/>
      <c r="DX112" s="319">
        <f t="shared" ref="DX112" si="322">DX69</f>
        <v>0</v>
      </c>
      <c r="DY112" s="320"/>
      <c r="DZ112" s="320"/>
      <c r="EA112" s="320"/>
      <c r="EB112" s="320"/>
      <c r="EC112" s="321"/>
      <c r="ED112" s="325">
        <f t="shared" ref="ED112" si="323">ED69</f>
        <v>0</v>
      </c>
      <c r="EE112" s="326"/>
      <c r="EF112" s="326"/>
      <c r="EG112" s="326">
        <f t="shared" ref="EG112" si="324">EG69</f>
        <v>0</v>
      </c>
      <c r="EH112" s="326"/>
      <c r="EI112" s="326"/>
      <c r="EJ112" s="326"/>
      <c r="EK112" s="326"/>
      <c r="EL112" s="327"/>
      <c r="EU112" s="312">
        <f t="shared" ref="EU112" si="325">EU69</f>
        <v>0</v>
      </c>
      <c r="EV112" s="312"/>
      <c r="EW112" s="312"/>
      <c r="EX112" s="312"/>
      <c r="EY112" s="312"/>
      <c r="EZ112" s="312"/>
      <c r="FA112" s="312"/>
      <c r="FB112" s="312"/>
      <c r="FC112" s="312"/>
      <c r="FD112" s="312"/>
      <c r="FE112" s="312"/>
      <c r="FF112" s="312"/>
      <c r="FG112" s="312"/>
      <c r="FH112" s="312"/>
      <c r="FI112" s="312"/>
      <c r="FJ112" s="312"/>
      <c r="FK112" s="312"/>
      <c r="FL112" s="312"/>
      <c r="FM112" s="313">
        <f t="shared" ref="FM112" si="326">FM69</f>
        <v>0</v>
      </c>
      <c r="FN112" s="314"/>
      <c r="FO112" s="314"/>
      <c r="FP112" s="314"/>
      <c r="FQ112" s="314"/>
      <c r="FR112" s="315"/>
      <c r="FS112" s="297">
        <f t="shared" ref="FS112" si="327">FS69</f>
        <v>0</v>
      </c>
      <c r="FT112" s="297"/>
      <c r="FU112" s="297"/>
      <c r="FV112" s="319">
        <f t="shared" ref="FV112" si="328">FV69</f>
        <v>0</v>
      </c>
      <c r="FW112" s="320"/>
      <c r="FX112" s="320"/>
      <c r="FY112" s="320"/>
      <c r="FZ112" s="320"/>
      <c r="GA112" s="321"/>
      <c r="GB112" s="325">
        <f t="shared" ref="GB112" si="329">GB69</f>
        <v>0</v>
      </c>
      <c r="GC112" s="326"/>
      <c r="GD112" s="326"/>
      <c r="GE112" s="326">
        <f t="shared" ref="GE112" si="330">GE69</f>
        <v>0</v>
      </c>
      <c r="GF112" s="326"/>
      <c r="GG112" s="326"/>
      <c r="GH112" s="326"/>
      <c r="GI112" s="326"/>
      <c r="GJ112" s="327"/>
      <c r="GS112" s="312">
        <f t="shared" ref="GS112" si="331">GS69</f>
        <v>0</v>
      </c>
      <c r="GT112" s="312"/>
      <c r="GU112" s="312"/>
      <c r="GV112" s="312"/>
      <c r="GW112" s="312"/>
      <c r="GX112" s="312"/>
      <c r="GY112" s="312"/>
      <c r="GZ112" s="312"/>
      <c r="HA112" s="312"/>
      <c r="HB112" s="312"/>
      <c r="HC112" s="312"/>
      <c r="HD112" s="312"/>
      <c r="HE112" s="312"/>
      <c r="HF112" s="312"/>
      <c r="HG112" s="312"/>
      <c r="HH112" s="312"/>
      <c r="HI112" s="312"/>
      <c r="HJ112" s="312"/>
      <c r="HK112" s="313">
        <f t="shared" ref="HK112" si="332">HK69</f>
        <v>0</v>
      </c>
      <c r="HL112" s="314"/>
      <c r="HM112" s="314"/>
      <c r="HN112" s="314"/>
      <c r="HO112" s="314"/>
      <c r="HP112" s="315"/>
      <c r="HQ112" s="297">
        <f t="shared" ref="HQ112" si="333">HQ69</f>
        <v>0</v>
      </c>
      <c r="HR112" s="297"/>
      <c r="HS112" s="297"/>
      <c r="HT112" s="319">
        <f t="shared" ref="HT112" si="334">HT69</f>
        <v>0</v>
      </c>
      <c r="HU112" s="320"/>
      <c r="HV112" s="320"/>
      <c r="HW112" s="320"/>
      <c r="HX112" s="320"/>
      <c r="HY112" s="321"/>
      <c r="HZ112" s="325">
        <f t="shared" ref="HZ112" si="335">HZ69</f>
        <v>0</v>
      </c>
      <c r="IA112" s="326"/>
      <c r="IB112" s="326"/>
      <c r="IC112" s="326">
        <f t="shared" ref="IC112" si="336">IC69</f>
        <v>0</v>
      </c>
      <c r="ID112" s="326"/>
      <c r="IE112" s="326"/>
      <c r="IF112" s="326"/>
      <c r="IG112" s="326"/>
      <c r="IH112" s="327"/>
    </row>
    <row r="113" spans="1:249" ht="12.75" customHeight="1" x14ac:dyDescent="0.15">
      <c r="A113" s="312"/>
      <c r="B113" s="312"/>
      <c r="C113" s="312"/>
      <c r="D113" s="312"/>
      <c r="E113" s="312"/>
      <c r="F113" s="312"/>
      <c r="G113" s="312"/>
      <c r="H113" s="312"/>
      <c r="I113" s="312"/>
      <c r="J113" s="312"/>
      <c r="K113" s="312"/>
      <c r="L113" s="312"/>
      <c r="M113" s="312"/>
      <c r="N113" s="312"/>
      <c r="O113" s="312"/>
      <c r="P113" s="312"/>
      <c r="Q113" s="312"/>
      <c r="R113" s="312"/>
      <c r="S113" s="316"/>
      <c r="T113" s="317"/>
      <c r="U113" s="317"/>
      <c r="V113" s="317"/>
      <c r="W113" s="317"/>
      <c r="X113" s="318"/>
      <c r="Y113" s="297"/>
      <c r="Z113" s="297"/>
      <c r="AA113" s="297"/>
      <c r="AB113" s="322"/>
      <c r="AC113" s="323"/>
      <c r="AD113" s="323"/>
      <c r="AE113" s="323"/>
      <c r="AF113" s="323"/>
      <c r="AG113" s="324"/>
      <c r="AH113" s="328"/>
      <c r="AI113" s="329"/>
      <c r="AJ113" s="329"/>
      <c r="AK113" s="329"/>
      <c r="AL113" s="329"/>
      <c r="AM113" s="329"/>
      <c r="AN113" s="329"/>
      <c r="AO113" s="329"/>
      <c r="AP113" s="330"/>
      <c r="AY113" s="312"/>
      <c r="AZ113" s="312"/>
      <c r="BA113" s="312"/>
      <c r="BB113" s="312"/>
      <c r="BC113" s="312"/>
      <c r="BD113" s="312"/>
      <c r="BE113" s="312"/>
      <c r="BF113" s="312"/>
      <c r="BG113" s="312"/>
      <c r="BH113" s="312"/>
      <c r="BI113" s="312"/>
      <c r="BJ113" s="312"/>
      <c r="BK113" s="312"/>
      <c r="BL113" s="312"/>
      <c r="BM113" s="312"/>
      <c r="BN113" s="312"/>
      <c r="BO113" s="312"/>
      <c r="BP113" s="312"/>
      <c r="BQ113" s="316"/>
      <c r="BR113" s="317"/>
      <c r="BS113" s="317"/>
      <c r="BT113" s="317"/>
      <c r="BU113" s="317"/>
      <c r="BV113" s="318"/>
      <c r="BW113" s="297"/>
      <c r="BX113" s="297"/>
      <c r="BY113" s="297"/>
      <c r="BZ113" s="322"/>
      <c r="CA113" s="323"/>
      <c r="CB113" s="323"/>
      <c r="CC113" s="323"/>
      <c r="CD113" s="323"/>
      <c r="CE113" s="324"/>
      <c r="CF113" s="328"/>
      <c r="CG113" s="329"/>
      <c r="CH113" s="329"/>
      <c r="CI113" s="329"/>
      <c r="CJ113" s="329"/>
      <c r="CK113" s="329"/>
      <c r="CL113" s="329"/>
      <c r="CM113" s="329"/>
      <c r="CN113" s="330"/>
      <c r="CW113" s="312"/>
      <c r="CX113" s="312"/>
      <c r="CY113" s="312"/>
      <c r="CZ113" s="312"/>
      <c r="DA113" s="312"/>
      <c r="DB113" s="312"/>
      <c r="DC113" s="312"/>
      <c r="DD113" s="312"/>
      <c r="DE113" s="312"/>
      <c r="DF113" s="312"/>
      <c r="DG113" s="312"/>
      <c r="DH113" s="312"/>
      <c r="DI113" s="312"/>
      <c r="DJ113" s="312"/>
      <c r="DK113" s="312"/>
      <c r="DL113" s="312"/>
      <c r="DM113" s="312"/>
      <c r="DN113" s="312"/>
      <c r="DO113" s="316"/>
      <c r="DP113" s="317"/>
      <c r="DQ113" s="317"/>
      <c r="DR113" s="317"/>
      <c r="DS113" s="317"/>
      <c r="DT113" s="318"/>
      <c r="DU113" s="297"/>
      <c r="DV113" s="297"/>
      <c r="DW113" s="297"/>
      <c r="DX113" s="322"/>
      <c r="DY113" s="323"/>
      <c r="DZ113" s="323"/>
      <c r="EA113" s="323"/>
      <c r="EB113" s="323"/>
      <c r="EC113" s="324"/>
      <c r="ED113" s="328"/>
      <c r="EE113" s="329"/>
      <c r="EF113" s="329"/>
      <c r="EG113" s="329"/>
      <c r="EH113" s="329"/>
      <c r="EI113" s="329"/>
      <c r="EJ113" s="329"/>
      <c r="EK113" s="329"/>
      <c r="EL113" s="330"/>
      <c r="EU113" s="312"/>
      <c r="EV113" s="312"/>
      <c r="EW113" s="312"/>
      <c r="EX113" s="312"/>
      <c r="EY113" s="312"/>
      <c r="EZ113" s="312"/>
      <c r="FA113" s="312"/>
      <c r="FB113" s="312"/>
      <c r="FC113" s="312"/>
      <c r="FD113" s="312"/>
      <c r="FE113" s="312"/>
      <c r="FF113" s="312"/>
      <c r="FG113" s="312"/>
      <c r="FH113" s="312"/>
      <c r="FI113" s="312"/>
      <c r="FJ113" s="312"/>
      <c r="FK113" s="312"/>
      <c r="FL113" s="312"/>
      <c r="FM113" s="316"/>
      <c r="FN113" s="317"/>
      <c r="FO113" s="317"/>
      <c r="FP113" s="317"/>
      <c r="FQ113" s="317"/>
      <c r="FR113" s="318"/>
      <c r="FS113" s="297"/>
      <c r="FT113" s="297"/>
      <c r="FU113" s="297"/>
      <c r="FV113" s="322"/>
      <c r="FW113" s="323"/>
      <c r="FX113" s="323"/>
      <c r="FY113" s="323"/>
      <c r="FZ113" s="323"/>
      <c r="GA113" s="324"/>
      <c r="GB113" s="328"/>
      <c r="GC113" s="329"/>
      <c r="GD113" s="329"/>
      <c r="GE113" s="329"/>
      <c r="GF113" s="329"/>
      <c r="GG113" s="329"/>
      <c r="GH113" s="329"/>
      <c r="GI113" s="329"/>
      <c r="GJ113" s="330"/>
      <c r="GS113" s="312"/>
      <c r="GT113" s="312"/>
      <c r="GU113" s="312"/>
      <c r="GV113" s="312"/>
      <c r="GW113" s="312"/>
      <c r="GX113" s="312"/>
      <c r="GY113" s="312"/>
      <c r="GZ113" s="312"/>
      <c r="HA113" s="312"/>
      <c r="HB113" s="312"/>
      <c r="HC113" s="312"/>
      <c r="HD113" s="312"/>
      <c r="HE113" s="312"/>
      <c r="HF113" s="312"/>
      <c r="HG113" s="312"/>
      <c r="HH113" s="312"/>
      <c r="HI113" s="312"/>
      <c r="HJ113" s="312"/>
      <c r="HK113" s="316"/>
      <c r="HL113" s="317"/>
      <c r="HM113" s="317"/>
      <c r="HN113" s="317"/>
      <c r="HO113" s="317"/>
      <c r="HP113" s="318"/>
      <c r="HQ113" s="297"/>
      <c r="HR113" s="297"/>
      <c r="HS113" s="297"/>
      <c r="HT113" s="322"/>
      <c r="HU113" s="323"/>
      <c r="HV113" s="323"/>
      <c r="HW113" s="323"/>
      <c r="HX113" s="323"/>
      <c r="HY113" s="324"/>
      <c r="HZ113" s="328"/>
      <c r="IA113" s="329"/>
      <c r="IB113" s="329"/>
      <c r="IC113" s="329"/>
      <c r="ID113" s="329"/>
      <c r="IE113" s="329"/>
      <c r="IF113" s="329"/>
      <c r="IG113" s="329"/>
      <c r="IH113" s="330"/>
    </row>
    <row r="114" spans="1:249" ht="12.75" customHeight="1" x14ac:dyDescent="0.15">
      <c r="A114" s="312">
        <f t="shared" ref="A114" si="337">A71</f>
        <v>0</v>
      </c>
      <c r="B114" s="312"/>
      <c r="C114" s="312"/>
      <c r="D114" s="312"/>
      <c r="E114" s="312"/>
      <c r="F114" s="312"/>
      <c r="G114" s="312"/>
      <c r="H114" s="312"/>
      <c r="I114" s="312"/>
      <c r="J114" s="312"/>
      <c r="K114" s="312"/>
      <c r="L114" s="312"/>
      <c r="M114" s="312"/>
      <c r="N114" s="312"/>
      <c r="O114" s="312"/>
      <c r="P114" s="312"/>
      <c r="Q114" s="312"/>
      <c r="R114" s="312"/>
      <c r="S114" s="313">
        <f t="shared" ref="S114" si="338">S71</f>
        <v>0</v>
      </c>
      <c r="T114" s="314"/>
      <c r="U114" s="314"/>
      <c r="V114" s="314"/>
      <c r="W114" s="314"/>
      <c r="X114" s="315"/>
      <c r="Y114" s="297">
        <f t="shared" ref="Y114" si="339">Y71</f>
        <v>0</v>
      </c>
      <c r="Z114" s="297"/>
      <c r="AA114" s="297"/>
      <c r="AB114" s="319">
        <f t="shared" ref="AB114" si="340">AB71</f>
        <v>0</v>
      </c>
      <c r="AC114" s="320"/>
      <c r="AD114" s="320"/>
      <c r="AE114" s="320"/>
      <c r="AF114" s="320"/>
      <c r="AG114" s="321"/>
      <c r="AH114" s="325">
        <f t="shared" ref="AH114" si="341">AH71</f>
        <v>0</v>
      </c>
      <c r="AI114" s="326"/>
      <c r="AJ114" s="326"/>
      <c r="AK114" s="326">
        <f t="shared" ref="AK114" si="342">AK71</f>
        <v>0</v>
      </c>
      <c r="AL114" s="326"/>
      <c r="AM114" s="326"/>
      <c r="AN114" s="326"/>
      <c r="AO114" s="326"/>
      <c r="AP114" s="327"/>
      <c r="AY114" s="312">
        <f t="shared" ref="AY114" si="343">AY71</f>
        <v>0</v>
      </c>
      <c r="AZ114" s="312"/>
      <c r="BA114" s="312"/>
      <c r="BB114" s="312"/>
      <c r="BC114" s="312"/>
      <c r="BD114" s="312"/>
      <c r="BE114" s="312"/>
      <c r="BF114" s="312"/>
      <c r="BG114" s="312"/>
      <c r="BH114" s="312"/>
      <c r="BI114" s="312"/>
      <c r="BJ114" s="312"/>
      <c r="BK114" s="312"/>
      <c r="BL114" s="312"/>
      <c r="BM114" s="312"/>
      <c r="BN114" s="312"/>
      <c r="BO114" s="312"/>
      <c r="BP114" s="312"/>
      <c r="BQ114" s="313">
        <f t="shared" ref="BQ114" si="344">BQ71</f>
        <v>0</v>
      </c>
      <c r="BR114" s="314"/>
      <c r="BS114" s="314"/>
      <c r="BT114" s="314"/>
      <c r="BU114" s="314"/>
      <c r="BV114" s="315"/>
      <c r="BW114" s="297">
        <f t="shared" ref="BW114" si="345">BW71</f>
        <v>0</v>
      </c>
      <c r="BX114" s="297"/>
      <c r="BY114" s="297"/>
      <c r="BZ114" s="319">
        <f t="shared" ref="BZ114" si="346">BZ71</f>
        <v>0</v>
      </c>
      <c r="CA114" s="320"/>
      <c r="CB114" s="320"/>
      <c r="CC114" s="320"/>
      <c r="CD114" s="320"/>
      <c r="CE114" s="321"/>
      <c r="CF114" s="325">
        <f t="shared" ref="CF114" si="347">CF71</f>
        <v>0</v>
      </c>
      <c r="CG114" s="326"/>
      <c r="CH114" s="326"/>
      <c r="CI114" s="326">
        <f t="shared" ref="CI114" si="348">CI71</f>
        <v>0</v>
      </c>
      <c r="CJ114" s="326"/>
      <c r="CK114" s="326"/>
      <c r="CL114" s="326"/>
      <c r="CM114" s="326"/>
      <c r="CN114" s="327"/>
      <c r="CW114" s="312">
        <f t="shared" ref="CW114" si="349">CW71</f>
        <v>0</v>
      </c>
      <c r="CX114" s="312"/>
      <c r="CY114" s="312"/>
      <c r="CZ114" s="312"/>
      <c r="DA114" s="312"/>
      <c r="DB114" s="312"/>
      <c r="DC114" s="312"/>
      <c r="DD114" s="312"/>
      <c r="DE114" s="312"/>
      <c r="DF114" s="312"/>
      <c r="DG114" s="312"/>
      <c r="DH114" s="312"/>
      <c r="DI114" s="312"/>
      <c r="DJ114" s="312"/>
      <c r="DK114" s="312"/>
      <c r="DL114" s="312"/>
      <c r="DM114" s="312"/>
      <c r="DN114" s="312"/>
      <c r="DO114" s="313">
        <f t="shared" ref="DO114" si="350">DO71</f>
        <v>0</v>
      </c>
      <c r="DP114" s="314"/>
      <c r="DQ114" s="314"/>
      <c r="DR114" s="314"/>
      <c r="DS114" s="314"/>
      <c r="DT114" s="315"/>
      <c r="DU114" s="297">
        <f t="shared" ref="DU114" si="351">DU71</f>
        <v>0</v>
      </c>
      <c r="DV114" s="297"/>
      <c r="DW114" s="297"/>
      <c r="DX114" s="319">
        <f t="shared" ref="DX114" si="352">DX71</f>
        <v>0</v>
      </c>
      <c r="DY114" s="320"/>
      <c r="DZ114" s="320"/>
      <c r="EA114" s="320"/>
      <c r="EB114" s="320"/>
      <c r="EC114" s="321"/>
      <c r="ED114" s="325">
        <f t="shared" ref="ED114" si="353">ED71</f>
        <v>0</v>
      </c>
      <c r="EE114" s="326"/>
      <c r="EF114" s="326"/>
      <c r="EG114" s="326">
        <f t="shared" ref="EG114" si="354">EG71</f>
        <v>0</v>
      </c>
      <c r="EH114" s="326"/>
      <c r="EI114" s="326"/>
      <c r="EJ114" s="326"/>
      <c r="EK114" s="326"/>
      <c r="EL114" s="327"/>
      <c r="EU114" s="312">
        <f t="shared" ref="EU114" si="355">EU71</f>
        <v>0</v>
      </c>
      <c r="EV114" s="312"/>
      <c r="EW114" s="312"/>
      <c r="EX114" s="312"/>
      <c r="EY114" s="312"/>
      <c r="EZ114" s="312"/>
      <c r="FA114" s="312"/>
      <c r="FB114" s="312"/>
      <c r="FC114" s="312"/>
      <c r="FD114" s="312"/>
      <c r="FE114" s="312"/>
      <c r="FF114" s="312"/>
      <c r="FG114" s="312"/>
      <c r="FH114" s="312"/>
      <c r="FI114" s="312"/>
      <c r="FJ114" s="312"/>
      <c r="FK114" s="312"/>
      <c r="FL114" s="312"/>
      <c r="FM114" s="313">
        <f t="shared" ref="FM114" si="356">FM71</f>
        <v>0</v>
      </c>
      <c r="FN114" s="314"/>
      <c r="FO114" s="314"/>
      <c r="FP114" s="314"/>
      <c r="FQ114" s="314"/>
      <c r="FR114" s="315"/>
      <c r="FS114" s="297">
        <f t="shared" ref="FS114" si="357">FS71</f>
        <v>0</v>
      </c>
      <c r="FT114" s="297"/>
      <c r="FU114" s="297"/>
      <c r="FV114" s="319">
        <f t="shared" ref="FV114" si="358">FV71</f>
        <v>0</v>
      </c>
      <c r="FW114" s="320"/>
      <c r="FX114" s="320"/>
      <c r="FY114" s="320"/>
      <c r="FZ114" s="320"/>
      <c r="GA114" s="321"/>
      <c r="GB114" s="325">
        <f t="shared" ref="GB114" si="359">GB71</f>
        <v>0</v>
      </c>
      <c r="GC114" s="326"/>
      <c r="GD114" s="326"/>
      <c r="GE114" s="326">
        <f t="shared" ref="GE114" si="360">GE71</f>
        <v>0</v>
      </c>
      <c r="GF114" s="326"/>
      <c r="GG114" s="326"/>
      <c r="GH114" s="326"/>
      <c r="GI114" s="326"/>
      <c r="GJ114" s="327"/>
      <c r="GS114" s="312">
        <f t="shared" ref="GS114" si="361">GS71</f>
        <v>0</v>
      </c>
      <c r="GT114" s="312"/>
      <c r="GU114" s="312"/>
      <c r="GV114" s="312"/>
      <c r="GW114" s="312"/>
      <c r="GX114" s="312"/>
      <c r="GY114" s="312"/>
      <c r="GZ114" s="312"/>
      <c r="HA114" s="312"/>
      <c r="HB114" s="312"/>
      <c r="HC114" s="312"/>
      <c r="HD114" s="312"/>
      <c r="HE114" s="312"/>
      <c r="HF114" s="312"/>
      <c r="HG114" s="312"/>
      <c r="HH114" s="312"/>
      <c r="HI114" s="312"/>
      <c r="HJ114" s="312"/>
      <c r="HK114" s="313">
        <f t="shared" ref="HK114" si="362">HK71</f>
        <v>0</v>
      </c>
      <c r="HL114" s="314"/>
      <c r="HM114" s="314"/>
      <c r="HN114" s="314"/>
      <c r="HO114" s="314"/>
      <c r="HP114" s="315"/>
      <c r="HQ114" s="297">
        <f t="shared" ref="HQ114" si="363">HQ71</f>
        <v>0</v>
      </c>
      <c r="HR114" s="297"/>
      <c r="HS114" s="297"/>
      <c r="HT114" s="319">
        <f t="shared" ref="HT114" si="364">HT71</f>
        <v>0</v>
      </c>
      <c r="HU114" s="320"/>
      <c r="HV114" s="320"/>
      <c r="HW114" s="320"/>
      <c r="HX114" s="320"/>
      <c r="HY114" s="321"/>
      <c r="HZ114" s="325">
        <f t="shared" ref="HZ114" si="365">HZ71</f>
        <v>0</v>
      </c>
      <c r="IA114" s="326"/>
      <c r="IB114" s="326"/>
      <c r="IC114" s="326">
        <f t="shared" ref="IC114" si="366">IC71</f>
        <v>0</v>
      </c>
      <c r="ID114" s="326"/>
      <c r="IE114" s="326"/>
      <c r="IF114" s="326"/>
      <c r="IG114" s="326"/>
      <c r="IH114" s="327"/>
    </row>
    <row r="115" spans="1:249" ht="12.75" customHeight="1" x14ac:dyDescent="0.15">
      <c r="A115" s="312"/>
      <c r="B115" s="312"/>
      <c r="C115" s="312"/>
      <c r="D115" s="312"/>
      <c r="E115" s="312"/>
      <c r="F115" s="312"/>
      <c r="G115" s="312"/>
      <c r="H115" s="312"/>
      <c r="I115" s="312"/>
      <c r="J115" s="312"/>
      <c r="K115" s="312"/>
      <c r="L115" s="312"/>
      <c r="M115" s="312"/>
      <c r="N115" s="312"/>
      <c r="O115" s="312"/>
      <c r="P115" s="312"/>
      <c r="Q115" s="312"/>
      <c r="R115" s="312"/>
      <c r="S115" s="316"/>
      <c r="T115" s="317"/>
      <c r="U115" s="317"/>
      <c r="V115" s="317"/>
      <c r="W115" s="317"/>
      <c r="X115" s="318"/>
      <c r="Y115" s="297"/>
      <c r="Z115" s="297"/>
      <c r="AA115" s="297"/>
      <c r="AB115" s="322"/>
      <c r="AC115" s="323"/>
      <c r="AD115" s="323"/>
      <c r="AE115" s="323"/>
      <c r="AF115" s="323"/>
      <c r="AG115" s="324"/>
      <c r="AH115" s="328"/>
      <c r="AI115" s="329"/>
      <c r="AJ115" s="329"/>
      <c r="AK115" s="329"/>
      <c r="AL115" s="329"/>
      <c r="AM115" s="329"/>
      <c r="AN115" s="329"/>
      <c r="AO115" s="329"/>
      <c r="AP115" s="330"/>
      <c r="AY115" s="312"/>
      <c r="AZ115" s="312"/>
      <c r="BA115" s="312"/>
      <c r="BB115" s="312"/>
      <c r="BC115" s="312"/>
      <c r="BD115" s="312"/>
      <c r="BE115" s="312"/>
      <c r="BF115" s="312"/>
      <c r="BG115" s="312"/>
      <c r="BH115" s="312"/>
      <c r="BI115" s="312"/>
      <c r="BJ115" s="312"/>
      <c r="BK115" s="312"/>
      <c r="BL115" s="312"/>
      <c r="BM115" s="312"/>
      <c r="BN115" s="312"/>
      <c r="BO115" s="312"/>
      <c r="BP115" s="312"/>
      <c r="BQ115" s="316"/>
      <c r="BR115" s="317"/>
      <c r="BS115" s="317"/>
      <c r="BT115" s="317"/>
      <c r="BU115" s="317"/>
      <c r="BV115" s="318"/>
      <c r="BW115" s="297"/>
      <c r="BX115" s="297"/>
      <c r="BY115" s="297"/>
      <c r="BZ115" s="322"/>
      <c r="CA115" s="323"/>
      <c r="CB115" s="323"/>
      <c r="CC115" s="323"/>
      <c r="CD115" s="323"/>
      <c r="CE115" s="324"/>
      <c r="CF115" s="328"/>
      <c r="CG115" s="329"/>
      <c r="CH115" s="329"/>
      <c r="CI115" s="329"/>
      <c r="CJ115" s="329"/>
      <c r="CK115" s="329"/>
      <c r="CL115" s="329"/>
      <c r="CM115" s="329"/>
      <c r="CN115" s="330"/>
      <c r="CW115" s="312"/>
      <c r="CX115" s="312"/>
      <c r="CY115" s="312"/>
      <c r="CZ115" s="312"/>
      <c r="DA115" s="312"/>
      <c r="DB115" s="312"/>
      <c r="DC115" s="312"/>
      <c r="DD115" s="312"/>
      <c r="DE115" s="312"/>
      <c r="DF115" s="312"/>
      <c r="DG115" s="312"/>
      <c r="DH115" s="312"/>
      <c r="DI115" s="312"/>
      <c r="DJ115" s="312"/>
      <c r="DK115" s="312"/>
      <c r="DL115" s="312"/>
      <c r="DM115" s="312"/>
      <c r="DN115" s="312"/>
      <c r="DO115" s="316"/>
      <c r="DP115" s="317"/>
      <c r="DQ115" s="317"/>
      <c r="DR115" s="317"/>
      <c r="DS115" s="317"/>
      <c r="DT115" s="318"/>
      <c r="DU115" s="297"/>
      <c r="DV115" s="297"/>
      <c r="DW115" s="297"/>
      <c r="DX115" s="322"/>
      <c r="DY115" s="323"/>
      <c r="DZ115" s="323"/>
      <c r="EA115" s="323"/>
      <c r="EB115" s="323"/>
      <c r="EC115" s="324"/>
      <c r="ED115" s="328"/>
      <c r="EE115" s="329"/>
      <c r="EF115" s="329"/>
      <c r="EG115" s="329"/>
      <c r="EH115" s="329"/>
      <c r="EI115" s="329"/>
      <c r="EJ115" s="329"/>
      <c r="EK115" s="329"/>
      <c r="EL115" s="330"/>
      <c r="EU115" s="312"/>
      <c r="EV115" s="312"/>
      <c r="EW115" s="312"/>
      <c r="EX115" s="312"/>
      <c r="EY115" s="312"/>
      <c r="EZ115" s="312"/>
      <c r="FA115" s="312"/>
      <c r="FB115" s="312"/>
      <c r="FC115" s="312"/>
      <c r="FD115" s="312"/>
      <c r="FE115" s="312"/>
      <c r="FF115" s="312"/>
      <c r="FG115" s="312"/>
      <c r="FH115" s="312"/>
      <c r="FI115" s="312"/>
      <c r="FJ115" s="312"/>
      <c r="FK115" s="312"/>
      <c r="FL115" s="312"/>
      <c r="FM115" s="316"/>
      <c r="FN115" s="317"/>
      <c r="FO115" s="317"/>
      <c r="FP115" s="317"/>
      <c r="FQ115" s="317"/>
      <c r="FR115" s="318"/>
      <c r="FS115" s="297"/>
      <c r="FT115" s="297"/>
      <c r="FU115" s="297"/>
      <c r="FV115" s="322"/>
      <c r="FW115" s="323"/>
      <c r="FX115" s="323"/>
      <c r="FY115" s="323"/>
      <c r="FZ115" s="323"/>
      <c r="GA115" s="324"/>
      <c r="GB115" s="328"/>
      <c r="GC115" s="329"/>
      <c r="GD115" s="329"/>
      <c r="GE115" s="329"/>
      <c r="GF115" s="329"/>
      <c r="GG115" s="329"/>
      <c r="GH115" s="329"/>
      <c r="GI115" s="329"/>
      <c r="GJ115" s="330"/>
      <c r="GS115" s="312"/>
      <c r="GT115" s="312"/>
      <c r="GU115" s="312"/>
      <c r="GV115" s="312"/>
      <c r="GW115" s="312"/>
      <c r="GX115" s="312"/>
      <c r="GY115" s="312"/>
      <c r="GZ115" s="312"/>
      <c r="HA115" s="312"/>
      <c r="HB115" s="312"/>
      <c r="HC115" s="312"/>
      <c r="HD115" s="312"/>
      <c r="HE115" s="312"/>
      <c r="HF115" s="312"/>
      <c r="HG115" s="312"/>
      <c r="HH115" s="312"/>
      <c r="HI115" s="312"/>
      <c r="HJ115" s="312"/>
      <c r="HK115" s="316"/>
      <c r="HL115" s="317"/>
      <c r="HM115" s="317"/>
      <c r="HN115" s="317"/>
      <c r="HO115" s="317"/>
      <c r="HP115" s="318"/>
      <c r="HQ115" s="297"/>
      <c r="HR115" s="297"/>
      <c r="HS115" s="297"/>
      <c r="HT115" s="322"/>
      <c r="HU115" s="323"/>
      <c r="HV115" s="323"/>
      <c r="HW115" s="323"/>
      <c r="HX115" s="323"/>
      <c r="HY115" s="324"/>
      <c r="HZ115" s="328"/>
      <c r="IA115" s="329"/>
      <c r="IB115" s="329"/>
      <c r="IC115" s="329"/>
      <c r="ID115" s="329"/>
      <c r="IE115" s="329"/>
      <c r="IF115" s="329"/>
      <c r="IG115" s="329"/>
      <c r="IH115" s="330"/>
    </row>
    <row r="116" spans="1:249" ht="12.75" customHeight="1" x14ac:dyDescent="0.15">
      <c r="A116" s="312">
        <f t="shared" ref="A116" si="367">A73</f>
        <v>0</v>
      </c>
      <c r="B116" s="312"/>
      <c r="C116" s="312"/>
      <c r="D116" s="312"/>
      <c r="E116" s="312"/>
      <c r="F116" s="312"/>
      <c r="G116" s="312"/>
      <c r="H116" s="312"/>
      <c r="I116" s="312"/>
      <c r="J116" s="312"/>
      <c r="K116" s="312"/>
      <c r="L116" s="312"/>
      <c r="M116" s="312"/>
      <c r="N116" s="312"/>
      <c r="O116" s="312"/>
      <c r="P116" s="312"/>
      <c r="Q116" s="312"/>
      <c r="R116" s="312"/>
      <c r="S116" s="313">
        <f t="shared" ref="S116" si="368">S73</f>
        <v>0</v>
      </c>
      <c r="T116" s="314"/>
      <c r="U116" s="314"/>
      <c r="V116" s="314"/>
      <c r="W116" s="314"/>
      <c r="X116" s="315"/>
      <c r="Y116" s="297">
        <f t="shared" ref="Y116" si="369">Y73</f>
        <v>0</v>
      </c>
      <c r="Z116" s="297"/>
      <c r="AA116" s="297"/>
      <c r="AB116" s="319">
        <f t="shared" ref="AB116" si="370">AB73</f>
        <v>0</v>
      </c>
      <c r="AC116" s="320"/>
      <c r="AD116" s="320"/>
      <c r="AE116" s="320"/>
      <c r="AF116" s="320"/>
      <c r="AG116" s="321"/>
      <c r="AH116" s="325">
        <f t="shared" ref="AH116" si="371">AH73</f>
        <v>0</v>
      </c>
      <c r="AI116" s="326"/>
      <c r="AJ116" s="326"/>
      <c r="AK116" s="326">
        <f t="shared" ref="AK116" si="372">AK73</f>
        <v>0</v>
      </c>
      <c r="AL116" s="326"/>
      <c r="AM116" s="326"/>
      <c r="AN116" s="326"/>
      <c r="AO116" s="326"/>
      <c r="AP116" s="327"/>
      <c r="AY116" s="312">
        <f t="shared" ref="AY116" si="373">AY73</f>
        <v>0</v>
      </c>
      <c r="AZ116" s="312"/>
      <c r="BA116" s="312"/>
      <c r="BB116" s="312"/>
      <c r="BC116" s="312"/>
      <c r="BD116" s="312"/>
      <c r="BE116" s="312"/>
      <c r="BF116" s="312"/>
      <c r="BG116" s="312"/>
      <c r="BH116" s="312"/>
      <c r="BI116" s="312"/>
      <c r="BJ116" s="312"/>
      <c r="BK116" s="312"/>
      <c r="BL116" s="312"/>
      <c r="BM116" s="312"/>
      <c r="BN116" s="312"/>
      <c r="BO116" s="312"/>
      <c r="BP116" s="312"/>
      <c r="BQ116" s="313">
        <f t="shared" ref="BQ116" si="374">BQ73</f>
        <v>0</v>
      </c>
      <c r="BR116" s="314"/>
      <c r="BS116" s="314"/>
      <c r="BT116" s="314"/>
      <c r="BU116" s="314"/>
      <c r="BV116" s="315"/>
      <c r="BW116" s="297">
        <f t="shared" ref="BW116" si="375">BW73</f>
        <v>0</v>
      </c>
      <c r="BX116" s="297"/>
      <c r="BY116" s="297"/>
      <c r="BZ116" s="319">
        <f t="shared" ref="BZ116" si="376">BZ73</f>
        <v>0</v>
      </c>
      <c r="CA116" s="320"/>
      <c r="CB116" s="320"/>
      <c r="CC116" s="320"/>
      <c r="CD116" s="320"/>
      <c r="CE116" s="321"/>
      <c r="CF116" s="325">
        <f t="shared" ref="CF116" si="377">CF73</f>
        <v>0</v>
      </c>
      <c r="CG116" s="326"/>
      <c r="CH116" s="326"/>
      <c r="CI116" s="326">
        <f t="shared" ref="CI116" si="378">CI73</f>
        <v>0</v>
      </c>
      <c r="CJ116" s="326"/>
      <c r="CK116" s="326"/>
      <c r="CL116" s="326"/>
      <c r="CM116" s="326"/>
      <c r="CN116" s="327"/>
      <c r="CW116" s="312">
        <f t="shared" ref="CW116" si="379">CW73</f>
        <v>0</v>
      </c>
      <c r="CX116" s="312"/>
      <c r="CY116" s="312"/>
      <c r="CZ116" s="312"/>
      <c r="DA116" s="312"/>
      <c r="DB116" s="312"/>
      <c r="DC116" s="312"/>
      <c r="DD116" s="312"/>
      <c r="DE116" s="312"/>
      <c r="DF116" s="312"/>
      <c r="DG116" s="312"/>
      <c r="DH116" s="312"/>
      <c r="DI116" s="312"/>
      <c r="DJ116" s="312"/>
      <c r="DK116" s="312"/>
      <c r="DL116" s="312"/>
      <c r="DM116" s="312"/>
      <c r="DN116" s="312"/>
      <c r="DO116" s="313">
        <f t="shared" ref="DO116" si="380">DO73</f>
        <v>0</v>
      </c>
      <c r="DP116" s="314"/>
      <c r="DQ116" s="314"/>
      <c r="DR116" s="314"/>
      <c r="DS116" s="314"/>
      <c r="DT116" s="315"/>
      <c r="DU116" s="297">
        <f t="shared" ref="DU116" si="381">DU73</f>
        <v>0</v>
      </c>
      <c r="DV116" s="297"/>
      <c r="DW116" s="297"/>
      <c r="DX116" s="319">
        <f t="shared" ref="DX116" si="382">DX73</f>
        <v>0</v>
      </c>
      <c r="DY116" s="320"/>
      <c r="DZ116" s="320"/>
      <c r="EA116" s="320"/>
      <c r="EB116" s="320"/>
      <c r="EC116" s="321"/>
      <c r="ED116" s="325">
        <f t="shared" ref="ED116" si="383">ED73</f>
        <v>0</v>
      </c>
      <c r="EE116" s="326"/>
      <c r="EF116" s="326"/>
      <c r="EG116" s="326">
        <f t="shared" ref="EG116" si="384">EG73</f>
        <v>0</v>
      </c>
      <c r="EH116" s="326"/>
      <c r="EI116" s="326"/>
      <c r="EJ116" s="326"/>
      <c r="EK116" s="326"/>
      <c r="EL116" s="327"/>
      <c r="EU116" s="312">
        <f t="shared" ref="EU116" si="385">EU73</f>
        <v>0</v>
      </c>
      <c r="EV116" s="312"/>
      <c r="EW116" s="312"/>
      <c r="EX116" s="312"/>
      <c r="EY116" s="312"/>
      <c r="EZ116" s="312"/>
      <c r="FA116" s="312"/>
      <c r="FB116" s="312"/>
      <c r="FC116" s="312"/>
      <c r="FD116" s="312"/>
      <c r="FE116" s="312"/>
      <c r="FF116" s="312"/>
      <c r="FG116" s="312"/>
      <c r="FH116" s="312"/>
      <c r="FI116" s="312"/>
      <c r="FJ116" s="312"/>
      <c r="FK116" s="312"/>
      <c r="FL116" s="312"/>
      <c r="FM116" s="313">
        <f t="shared" ref="FM116" si="386">FM73</f>
        <v>0</v>
      </c>
      <c r="FN116" s="314"/>
      <c r="FO116" s="314"/>
      <c r="FP116" s="314"/>
      <c r="FQ116" s="314"/>
      <c r="FR116" s="315"/>
      <c r="FS116" s="297">
        <f t="shared" ref="FS116" si="387">FS73</f>
        <v>0</v>
      </c>
      <c r="FT116" s="297"/>
      <c r="FU116" s="297"/>
      <c r="FV116" s="319">
        <f t="shared" ref="FV116" si="388">FV73</f>
        <v>0</v>
      </c>
      <c r="FW116" s="320"/>
      <c r="FX116" s="320"/>
      <c r="FY116" s="320"/>
      <c r="FZ116" s="320"/>
      <c r="GA116" s="321"/>
      <c r="GB116" s="325">
        <f t="shared" ref="GB116" si="389">GB73</f>
        <v>0</v>
      </c>
      <c r="GC116" s="326"/>
      <c r="GD116" s="326"/>
      <c r="GE116" s="326">
        <f t="shared" ref="GE116" si="390">GE73</f>
        <v>0</v>
      </c>
      <c r="GF116" s="326"/>
      <c r="GG116" s="326"/>
      <c r="GH116" s="326"/>
      <c r="GI116" s="326"/>
      <c r="GJ116" s="327"/>
      <c r="GS116" s="312">
        <f t="shared" ref="GS116" si="391">GS73</f>
        <v>0</v>
      </c>
      <c r="GT116" s="312"/>
      <c r="GU116" s="312"/>
      <c r="GV116" s="312"/>
      <c r="GW116" s="312"/>
      <c r="GX116" s="312"/>
      <c r="GY116" s="312"/>
      <c r="GZ116" s="312"/>
      <c r="HA116" s="312"/>
      <c r="HB116" s="312"/>
      <c r="HC116" s="312"/>
      <c r="HD116" s="312"/>
      <c r="HE116" s="312"/>
      <c r="HF116" s="312"/>
      <c r="HG116" s="312"/>
      <c r="HH116" s="312"/>
      <c r="HI116" s="312"/>
      <c r="HJ116" s="312"/>
      <c r="HK116" s="313">
        <f t="shared" ref="HK116" si="392">HK73</f>
        <v>0</v>
      </c>
      <c r="HL116" s="314"/>
      <c r="HM116" s="314"/>
      <c r="HN116" s="314"/>
      <c r="HO116" s="314"/>
      <c r="HP116" s="315"/>
      <c r="HQ116" s="297">
        <f t="shared" ref="HQ116" si="393">HQ73</f>
        <v>0</v>
      </c>
      <c r="HR116" s="297"/>
      <c r="HS116" s="297"/>
      <c r="HT116" s="319">
        <f t="shared" ref="HT116" si="394">HT73</f>
        <v>0</v>
      </c>
      <c r="HU116" s="320"/>
      <c r="HV116" s="320"/>
      <c r="HW116" s="320"/>
      <c r="HX116" s="320"/>
      <c r="HY116" s="321"/>
      <c r="HZ116" s="325">
        <f t="shared" ref="HZ116" si="395">HZ73</f>
        <v>0</v>
      </c>
      <c r="IA116" s="326"/>
      <c r="IB116" s="326"/>
      <c r="IC116" s="326">
        <f t="shared" ref="IC116" si="396">IC73</f>
        <v>0</v>
      </c>
      <c r="ID116" s="326"/>
      <c r="IE116" s="326"/>
      <c r="IF116" s="326"/>
      <c r="IG116" s="326"/>
      <c r="IH116" s="327"/>
    </row>
    <row r="117" spans="1:249" ht="12.75" customHeight="1" x14ac:dyDescent="0.15">
      <c r="A117" s="312"/>
      <c r="B117" s="312"/>
      <c r="C117" s="312"/>
      <c r="D117" s="312"/>
      <c r="E117" s="312"/>
      <c r="F117" s="312"/>
      <c r="G117" s="312"/>
      <c r="H117" s="312"/>
      <c r="I117" s="312"/>
      <c r="J117" s="312"/>
      <c r="K117" s="312"/>
      <c r="L117" s="312"/>
      <c r="M117" s="312"/>
      <c r="N117" s="312"/>
      <c r="O117" s="312"/>
      <c r="P117" s="312"/>
      <c r="Q117" s="312"/>
      <c r="R117" s="312"/>
      <c r="S117" s="316"/>
      <c r="T117" s="317"/>
      <c r="U117" s="317"/>
      <c r="V117" s="317"/>
      <c r="W117" s="317"/>
      <c r="X117" s="318"/>
      <c r="Y117" s="297"/>
      <c r="Z117" s="297"/>
      <c r="AA117" s="297"/>
      <c r="AB117" s="322"/>
      <c r="AC117" s="323"/>
      <c r="AD117" s="323"/>
      <c r="AE117" s="323"/>
      <c r="AF117" s="323"/>
      <c r="AG117" s="324"/>
      <c r="AH117" s="328"/>
      <c r="AI117" s="329"/>
      <c r="AJ117" s="329"/>
      <c r="AK117" s="329"/>
      <c r="AL117" s="329"/>
      <c r="AM117" s="329"/>
      <c r="AN117" s="329"/>
      <c r="AO117" s="329"/>
      <c r="AP117" s="330"/>
      <c r="AY117" s="312"/>
      <c r="AZ117" s="312"/>
      <c r="BA117" s="312"/>
      <c r="BB117" s="312"/>
      <c r="BC117" s="312"/>
      <c r="BD117" s="312"/>
      <c r="BE117" s="312"/>
      <c r="BF117" s="312"/>
      <c r="BG117" s="312"/>
      <c r="BH117" s="312"/>
      <c r="BI117" s="312"/>
      <c r="BJ117" s="312"/>
      <c r="BK117" s="312"/>
      <c r="BL117" s="312"/>
      <c r="BM117" s="312"/>
      <c r="BN117" s="312"/>
      <c r="BO117" s="312"/>
      <c r="BP117" s="312"/>
      <c r="BQ117" s="316"/>
      <c r="BR117" s="317"/>
      <c r="BS117" s="317"/>
      <c r="BT117" s="317"/>
      <c r="BU117" s="317"/>
      <c r="BV117" s="318"/>
      <c r="BW117" s="297"/>
      <c r="BX117" s="297"/>
      <c r="BY117" s="297"/>
      <c r="BZ117" s="322"/>
      <c r="CA117" s="323"/>
      <c r="CB117" s="323"/>
      <c r="CC117" s="323"/>
      <c r="CD117" s="323"/>
      <c r="CE117" s="324"/>
      <c r="CF117" s="328"/>
      <c r="CG117" s="329"/>
      <c r="CH117" s="329"/>
      <c r="CI117" s="329"/>
      <c r="CJ117" s="329"/>
      <c r="CK117" s="329"/>
      <c r="CL117" s="329"/>
      <c r="CM117" s="329"/>
      <c r="CN117" s="330"/>
      <c r="CW117" s="312"/>
      <c r="CX117" s="312"/>
      <c r="CY117" s="312"/>
      <c r="CZ117" s="312"/>
      <c r="DA117" s="312"/>
      <c r="DB117" s="312"/>
      <c r="DC117" s="312"/>
      <c r="DD117" s="312"/>
      <c r="DE117" s="312"/>
      <c r="DF117" s="312"/>
      <c r="DG117" s="312"/>
      <c r="DH117" s="312"/>
      <c r="DI117" s="312"/>
      <c r="DJ117" s="312"/>
      <c r="DK117" s="312"/>
      <c r="DL117" s="312"/>
      <c r="DM117" s="312"/>
      <c r="DN117" s="312"/>
      <c r="DO117" s="316"/>
      <c r="DP117" s="317"/>
      <c r="DQ117" s="317"/>
      <c r="DR117" s="317"/>
      <c r="DS117" s="317"/>
      <c r="DT117" s="318"/>
      <c r="DU117" s="297"/>
      <c r="DV117" s="297"/>
      <c r="DW117" s="297"/>
      <c r="DX117" s="322"/>
      <c r="DY117" s="323"/>
      <c r="DZ117" s="323"/>
      <c r="EA117" s="323"/>
      <c r="EB117" s="323"/>
      <c r="EC117" s="324"/>
      <c r="ED117" s="328"/>
      <c r="EE117" s="329"/>
      <c r="EF117" s="329"/>
      <c r="EG117" s="329"/>
      <c r="EH117" s="329"/>
      <c r="EI117" s="329"/>
      <c r="EJ117" s="329"/>
      <c r="EK117" s="329"/>
      <c r="EL117" s="330"/>
      <c r="EU117" s="312"/>
      <c r="EV117" s="312"/>
      <c r="EW117" s="312"/>
      <c r="EX117" s="312"/>
      <c r="EY117" s="312"/>
      <c r="EZ117" s="312"/>
      <c r="FA117" s="312"/>
      <c r="FB117" s="312"/>
      <c r="FC117" s="312"/>
      <c r="FD117" s="312"/>
      <c r="FE117" s="312"/>
      <c r="FF117" s="312"/>
      <c r="FG117" s="312"/>
      <c r="FH117" s="312"/>
      <c r="FI117" s="312"/>
      <c r="FJ117" s="312"/>
      <c r="FK117" s="312"/>
      <c r="FL117" s="312"/>
      <c r="FM117" s="316"/>
      <c r="FN117" s="317"/>
      <c r="FO117" s="317"/>
      <c r="FP117" s="317"/>
      <c r="FQ117" s="317"/>
      <c r="FR117" s="318"/>
      <c r="FS117" s="297"/>
      <c r="FT117" s="297"/>
      <c r="FU117" s="297"/>
      <c r="FV117" s="322"/>
      <c r="FW117" s="323"/>
      <c r="FX117" s="323"/>
      <c r="FY117" s="323"/>
      <c r="FZ117" s="323"/>
      <c r="GA117" s="324"/>
      <c r="GB117" s="328"/>
      <c r="GC117" s="329"/>
      <c r="GD117" s="329"/>
      <c r="GE117" s="329"/>
      <c r="GF117" s="329"/>
      <c r="GG117" s="329"/>
      <c r="GH117" s="329"/>
      <c r="GI117" s="329"/>
      <c r="GJ117" s="330"/>
      <c r="GS117" s="312"/>
      <c r="GT117" s="312"/>
      <c r="GU117" s="312"/>
      <c r="GV117" s="312"/>
      <c r="GW117" s="312"/>
      <c r="GX117" s="312"/>
      <c r="GY117" s="312"/>
      <c r="GZ117" s="312"/>
      <c r="HA117" s="312"/>
      <c r="HB117" s="312"/>
      <c r="HC117" s="312"/>
      <c r="HD117" s="312"/>
      <c r="HE117" s="312"/>
      <c r="HF117" s="312"/>
      <c r="HG117" s="312"/>
      <c r="HH117" s="312"/>
      <c r="HI117" s="312"/>
      <c r="HJ117" s="312"/>
      <c r="HK117" s="316"/>
      <c r="HL117" s="317"/>
      <c r="HM117" s="317"/>
      <c r="HN117" s="317"/>
      <c r="HO117" s="317"/>
      <c r="HP117" s="318"/>
      <c r="HQ117" s="297"/>
      <c r="HR117" s="297"/>
      <c r="HS117" s="297"/>
      <c r="HT117" s="322"/>
      <c r="HU117" s="323"/>
      <c r="HV117" s="323"/>
      <c r="HW117" s="323"/>
      <c r="HX117" s="323"/>
      <c r="HY117" s="324"/>
      <c r="HZ117" s="328"/>
      <c r="IA117" s="329"/>
      <c r="IB117" s="329"/>
      <c r="IC117" s="329"/>
      <c r="ID117" s="329"/>
      <c r="IE117" s="329"/>
      <c r="IF117" s="329"/>
      <c r="IG117" s="329"/>
      <c r="IH117" s="330"/>
    </row>
    <row r="118" spans="1:249" ht="12.75" customHeight="1" x14ac:dyDescent="0.15">
      <c r="A118" s="312">
        <f t="shared" ref="A118" si="397">A75</f>
        <v>0</v>
      </c>
      <c r="B118" s="312"/>
      <c r="C118" s="312"/>
      <c r="D118" s="312"/>
      <c r="E118" s="312"/>
      <c r="F118" s="312"/>
      <c r="G118" s="312"/>
      <c r="H118" s="312"/>
      <c r="I118" s="312"/>
      <c r="J118" s="312"/>
      <c r="K118" s="312"/>
      <c r="L118" s="312"/>
      <c r="M118" s="312"/>
      <c r="N118" s="312"/>
      <c r="O118" s="312"/>
      <c r="P118" s="312"/>
      <c r="Q118" s="312"/>
      <c r="R118" s="312"/>
      <c r="S118" s="313">
        <f t="shared" ref="S118" si="398">S75</f>
        <v>0</v>
      </c>
      <c r="T118" s="314"/>
      <c r="U118" s="314"/>
      <c r="V118" s="314"/>
      <c r="W118" s="314"/>
      <c r="X118" s="315"/>
      <c r="Y118" s="297">
        <f t="shared" ref="Y118" si="399">Y75</f>
        <v>0</v>
      </c>
      <c r="Z118" s="297"/>
      <c r="AA118" s="297"/>
      <c r="AB118" s="319">
        <f t="shared" ref="AB118" si="400">AB75</f>
        <v>0</v>
      </c>
      <c r="AC118" s="320"/>
      <c r="AD118" s="320"/>
      <c r="AE118" s="320"/>
      <c r="AF118" s="320"/>
      <c r="AG118" s="321"/>
      <c r="AH118" s="325">
        <f t="shared" ref="AH118" si="401">AH75</f>
        <v>0</v>
      </c>
      <c r="AI118" s="326"/>
      <c r="AJ118" s="326"/>
      <c r="AK118" s="326">
        <f t="shared" ref="AK118" si="402">AK75</f>
        <v>0</v>
      </c>
      <c r="AL118" s="326"/>
      <c r="AM118" s="326"/>
      <c r="AN118" s="326"/>
      <c r="AO118" s="326"/>
      <c r="AP118" s="327"/>
      <c r="AY118" s="312">
        <f t="shared" ref="AY118" si="403">AY75</f>
        <v>0</v>
      </c>
      <c r="AZ118" s="312"/>
      <c r="BA118" s="312"/>
      <c r="BB118" s="312"/>
      <c r="BC118" s="312"/>
      <c r="BD118" s="312"/>
      <c r="BE118" s="312"/>
      <c r="BF118" s="312"/>
      <c r="BG118" s="312"/>
      <c r="BH118" s="312"/>
      <c r="BI118" s="312"/>
      <c r="BJ118" s="312"/>
      <c r="BK118" s="312"/>
      <c r="BL118" s="312"/>
      <c r="BM118" s="312"/>
      <c r="BN118" s="312"/>
      <c r="BO118" s="312"/>
      <c r="BP118" s="312"/>
      <c r="BQ118" s="313">
        <f t="shared" ref="BQ118" si="404">BQ75</f>
        <v>0</v>
      </c>
      <c r="BR118" s="314"/>
      <c r="BS118" s="314"/>
      <c r="BT118" s="314"/>
      <c r="BU118" s="314"/>
      <c r="BV118" s="315"/>
      <c r="BW118" s="297">
        <f t="shared" ref="BW118" si="405">BW75</f>
        <v>0</v>
      </c>
      <c r="BX118" s="297"/>
      <c r="BY118" s="297"/>
      <c r="BZ118" s="319">
        <f t="shared" ref="BZ118" si="406">BZ75</f>
        <v>0</v>
      </c>
      <c r="CA118" s="320"/>
      <c r="CB118" s="320"/>
      <c r="CC118" s="320"/>
      <c r="CD118" s="320"/>
      <c r="CE118" s="321"/>
      <c r="CF118" s="325">
        <f t="shared" ref="CF118" si="407">CF75</f>
        <v>0</v>
      </c>
      <c r="CG118" s="326"/>
      <c r="CH118" s="326"/>
      <c r="CI118" s="326">
        <f t="shared" ref="CI118" si="408">CI75</f>
        <v>0</v>
      </c>
      <c r="CJ118" s="326"/>
      <c r="CK118" s="326"/>
      <c r="CL118" s="326"/>
      <c r="CM118" s="326"/>
      <c r="CN118" s="327"/>
      <c r="CW118" s="312">
        <f t="shared" ref="CW118" si="409">CW75</f>
        <v>0</v>
      </c>
      <c r="CX118" s="312"/>
      <c r="CY118" s="312"/>
      <c r="CZ118" s="312"/>
      <c r="DA118" s="312"/>
      <c r="DB118" s="312"/>
      <c r="DC118" s="312"/>
      <c r="DD118" s="312"/>
      <c r="DE118" s="312"/>
      <c r="DF118" s="312"/>
      <c r="DG118" s="312"/>
      <c r="DH118" s="312"/>
      <c r="DI118" s="312"/>
      <c r="DJ118" s="312"/>
      <c r="DK118" s="312"/>
      <c r="DL118" s="312"/>
      <c r="DM118" s="312"/>
      <c r="DN118" s="312"/>
      <c r="DO118" s="313">
        <f t="shared" ref="DO118" si="410">DO75</f>
        <v>0</v>
      </c>
      <c r="DP118" s="314"/>
      <c r="DQ118" s="314"/>
      <c r="DR118" s="314"/>
      <c r="DS118" s="314"/>
      <c r="DT118" s="315"/>
      <c r="DU118" s="297">
        <f t="shared" ref="DU118" si="411">DU75</f>
        <v>0</v>
      </c>
      <c r="DV118" s="297"/>
      <c r="DW118" s="297"/>
      <c r="DX118" s="319">
        <f t="shared" ref="DX118" si="412">DX75</f>
        <v>0</v>
      </c>
      <c r="DY118" s="320"/>
      <c r="DZ118" s="320"/>
      <c r="EA118" s="320"/>
      <c r="EB118" s="320"/>
      <c r="EC118" s="321"/>
      <c r="ED118" s="325">
        <f t="shared" ref="ED118" si="413">ED75</f>
        <v>0</v>
      </c>
      <c r="EE118" s="326"/>
      <c r="EF118" s="326"/>
      <c r="EG118" s="326">
        <f t="shared" ref="EG118" si="414">EG75</f>
        <v>0</v>
      </c>
      <c r="EH118" s="326"/>
      <c r="EI118" s="326"/>
      <c r="EJ118" s="326"/>
      <c r="EK118" s="326"/>
      <c r="EL118" s="327"/>
      <c r="EU118" s="312">
        <f t="shared" ref="EU118" si="415">EU75</f>
        <v>0</v>
      </c>
      <c r="EV118" s="312"/>
      <c r="EW118" s="312"/>
      <c r="EX118" s="312"/>
      <c r="EY118" s="312"/>
      <c r="EZ118" s="312"/>
      <c r="FA118" s="312"/>
      <c r="FB118" s="312"/>
      <c r="FC118" s="312"/>
      <c r="FD118" s="312"/>
      <c r="FE118" s="312"/>
      <c r="FF118" s="312"/>
      <c r="FG118" s="312"/>
      <c r="FH118" s="312"/>
      <c r="FI118" s="312"/>
      <c r="FJ118" s="312"/>
      <c r="FK118" s="312"/>
      <c r="FL118" s="312"/>
      <c r="FM118" s="313">
        <f t="shared" ref="FM118" si="416">FM75</f>
        <v>0</v>
      </c>
      <c r="FN118" s="314"/>
      <c r="FO118" s="314"/>
      <c r="FP118" s="314"/>
      <c r="FQ118" s="314"/>
      <c r="FR118" s="315"/>
      <c r="FS118" s="297">
        <f t="shared" ref="FS118" si="417">FS75</f>
        <v>0</v>
      </c>
      <c r="FT118" s="297"/>
      <c r="FU118" s="297"/>
      <c r="FV118" s="319">
        <f t="shared" ref="FV118" si="418">FV75</f>
        <v>0</v>
      </c>
      <c r="FW118" s="320"/>
      <c r="FX118" s="320"/>
      <c r="FY118" s="320"/>
      <c r="FZ118" s="320"/>
      <c r="GA118" s="321"/>
      <c r="GB118" s="325">
        <f t="shared" ref="GB118" si="419">GB75</f>
        <v>0</v>
      </c>
      <c r="GC118" s="326"/>
      <c r="GD118" s="326"/>
      <c r="GE118" s="326">
        <f t="shared" ref="GE118" si="420">GE75</f>
        <v>0</v>
      </c>
      <c r="GF118" s="326"/>
      <c r="GG118" s="326"/>
      <c r="GH118" s="326"/>
      <c r="GI118" s="326"/>
      <c r="GJ118" s="327"/>
      <c r="GS118" s="312">
        <f t="shared" ref="GS118" si="421">GS75</f>
        <v>0</v>
      </c>
      <c r="GT118" s="312"/>
      <c r="GU118" s="312"/>
      <c r="GV118" s="312"/>
      <c r="GW118" s="312"/>
      <c r="GX118" s="312"/>
      <c r="GY118" s="312"/>
      <c r="GZ118" s="312"/>
      <c r="HA118" s="312"/>
      <c r="HB118" s="312"/>
      <c r="HC118" s="312"/>
      <c r="HD118" s="312"/>
      <c r="HE118" s="312"/>
      <c r="HF118" s="312"/>
      <c r="HG118" s="312"/>
      <c r="HH118" s="312"/>
      <c r="HI118" s="312"/>
      <c r="HJ118" s="312"/>
      <c r="HK118" s="313">
        <f t="shared" ref="HK118" si="422">HK75</f>
        <v>0</v>
      </c>
      <c r="HL118" s="314"/>
      <c r="HM118" s="314"/>
      <c r="HN118" s="314"/>
      <c r="HO118" s="314"/>
      <c r="HP118" s="315"/>
      <c r="HQ118" s="297">
        <f t="shared" ref="HQ118" si="423">HQ75</f>
        <v>0</v>
      </c>
      <c r="HR118" s="297"/>
      <c r="HS118" s="297"/>
      <c r="HT118" s="319">
        <f t="shared" ref="HT118" si="424">HT75</f>
        <v>0</v>
      </c>
      <c r="HU118" s="320"/>
      <c r="HV118" s="320"/>
      <c r="HW118" s="320"/>
      <c r="HX118" s="320"/>
      <c r="HY118" s="321"/>
      <c r="HZ118" s="325">
        <f t="shared" ref="HZ118" si="425">HZ75</f>
        <v>0</v>
      </c>
      <c r="IA118" s="326"/>
      <c r="IB118" s="326"/>
      <c r="IC118" s="326">
        <f t="shared" ref="IC118" si="426">IC75</f>
        <v>0</v>
      </c>
      <c r="ID118" s="326"/>
      <c r="IE118" s="326"/>
      <c r="IF118" s="326"/>
      <c r="IG118" s="326"/>
      <c r="IH118" s="327"/>
    </row>
    <row r="119" spans="1:249" ht="12.75" customHeight="1" x14ac:dyDescent="0.15">
      <c r="A119" s="312"/>
      <c r="B119" s="312"/>
      <c r="C119" s="312"/>
      <c r="D119" s="312"/>
      <c r="E119" s="312"/>
      <c r="F119" s="312"/>
      <c r="G119" s="312"/>
      <c r="H119" s="312"/>
      <c r="I119" s="312"/>
      <c r="J119" s="312"/>
      <c r="K119" s="312"/>
      <c r="L119" s="312"/>
      <c r="M119" s="312"/>
      <c r="N119" s="312"/>
      <c r="O119" s="312"/>
      <c r="P119" s="312"/>
      <c r="Q119" s="312"/>
      <c r="R119" s="312"/>
      <c r="S119" s="316"/>
      <c r="T119" s="317"/>
      <c r="U119" s="317"/>
      <c r="V119" s="317"/>
      <c r="W119" s="317"/>
      <c r="X119" s="318"/>
      <c r="Y119" s="297"/>
      <c r="Z119" s="297"/>
      <c r="AA119" s="297"/>
      <c r="AB119" s="322"/>
      <c r="AC119" s="323"/>
      <c r="AD119" s="323"/>
      <c r="AE119" s="323"/>
      <c r="AF119" s="323"/>
      <c r="AG119" s="324"/>
      <c r="AH119" s="328"/>
      <c r="AI119" s="329"/>
      <c r="AJ119" s="329"/>
      <c r="AK119" s="329"/>
      <c r="AL119" s="329"/>
      <c r="AM119" s="329"/>
      <c r="AN119" s="329"/>
      <c r="AO119" s="329"/>
      <c r="AP119" s="330"/>
      <c r="AY119" s="312"/>
      <c r="AZ119" s="312"/>
      <c r="BA119" s="312"/>
      <c r="BB119" s="312"/>
      <c r="BC119" s="312"/>
      <c r="BD119" s="312"/>
      <c r="BE119" s="312"/>
      <c r="BF119" s="312"/>
      <c r="BG119" s="312"/>
      <c r="BH119" s="312"/>
      <c r="BI119" s="312"/>
      <c r="BJ119" s="312"/>
      <c r="BK119" s="312"/>
      <c r="BL119" s="312"/>
      <c r="BM119" s="312"/>
      <c r="BN119" s="312"/>
      <c r="BO119" s="312"/>
      <c r="BP119" s="312"/>
      <c r="BQ119" s="316"/>
      <c r="BR119" s="317"/>
      <c r="BS119" s="317"/>
      <c r="BT119" s="317"/>
      <c r="BU119" s="317"/>
      <c r="BV119" s="318"/>
      <c r="BW119" s="297"/>
      <c r="BX119" s="297"/>
      <c r="BY119" s="297"/>
      <c r="BZ119" s="322"/>
      <c r="CA119" s="323"/>
      <c r="CB119" s="323"/>
      <c r="CC119" s="323"/>
      <c r="CD119" s="323"/>
      <c r="CE119" s="324"/>
      <c r="CF119" s="328"/>
      <c r="CG119" s="329"/>
      <c r="CH119" s="329"/>
      <c r="CI119" s="329"/>
      <c r="CJ119" s="329"/>
      <c r="CK119" s="329"/>
      <c r="CL119" s="329"/>
      <c r="CM119" s="329"/>
      <c r="CN119" s="330"/>
      <c r="CW119" s="312"/>
      <c r="CX119" s="312"/>
      <c r="CY119" s="312"/>
      <c r="CZ119" s="312"/>
      <c r="DA119" s="312"/>
      <c r="DB119" s="312"/>
      <c r="DC119" s="312"/>
      <c r="DD119" s="312"/>
      <c r="DE119" s="312"/>
      <c r="DF119" s="312"/>
      <c r="DG119" s="312"/>
      <c r="DH119" s="312"/>
      <c r="DI119" s="312"/>
      <c r="DJ119" s="312"/>
      <c r="DK119" s="312"/>
      <c r="DL119" s="312"/>
      <c r="DM119" s="312"/>
      <c r="DN119" s="312"/>
      <c r="DO119" s="316"/>
      <c r="DP119" s="317"/>
      <c r="DQ119" s="317"/>
      <c r="DR119" s="317"/>
      <c r="DS119" s="317"/>
      <c r="DT119" s="318"/>
      <c r="DU119" s="297"/>
      <c r="DV119" s="297"/>
      <c r="DW119" s="297"/>
      <c r="DX119" s="322"/>
      <c r="DY119" s="323"/>
      <c r="DZ119" s="323"/>
      <c r="EA119" s="323"/>
      <c r="EB119" s="323"/>
      <c r="EC119" s="324"/>
      <c r="ED119" s="328"/>
      <c r="EE119" s="329"/>
      <c r="EF119" s="329"/>
      <c r="EG119" s="329"/>
      <c r="EH119" s="329"/>
      <c r="EI119" s="329"/>
      <c r="EJ119" s="329"/>
      <c r="EK119" s="329"/>
      <c r="EL119" s="330"/>
      <c r="EU119" s="312"/>
      <c r="EV119" s="312"/>
      <c r="EW119" s="312"/>
      <c r="EX119" s="312"/>
      <c r="EY119" s="312"/>
      <c r="EZ119" s="312"/>
      <c r="FA119" s="312"/>
      <c r="FB119" s="312"/>
      <c r="FC119" s="312"/>
      <c r="FD119" s="312"/>
      <c r="FE119" s="312"/>
      <c r="FF119" s="312"/>
      <c r="FG119" s="312"/>
      <c r="FH119" s="312"/>
      <c r="FI119" s="312"/>
      <c r="FJ119" s="312"/>
      <c r="FK119" s="312"/>
      <c r="FL119" s="312"/>
      <c r="FM119" s="316"/>
      <c r="FN119" s="317"/>
      <c r="FO119" s="317"/>
      <c r="FP119" s="317"/>
      <c r="FQ119" s="317"/>
      <c r="FR119" s="318"/>
      <c r="FS119" s="297"/>
      <c r="FT119" s="297"/>
      <c r="FU119" s="297"/>
      <c r="FV119" s="322"/>
      <c r="FW119" s="323"/>
      <c r="FX119" s="323"/>
      <c r="FY119" s="323"/>
      <c r="FZ119" s="323"/>
      <c r="GA119" s="324"/>
      <c r="GB119" s="328"/>
      <c r="GC119" s="329"/>
      <c r="GD119" s="329"/>
      <c r="GE119" s="329"/>
      <c r="GF119" s="329"/>
      <c r="GG119" s="329"/>
      <c r="GH119" s="329"/>
      <c r="GI119" s="329"/>
      <c r="GJ119" s="330"/>
      <c r="GS119" s="312"/>
      <c r="GT119" s="312"/>
      <c r="GU119" s="312"/>
      <c r="GV119" s="312"/>
      <c r="GW119" s="312"/>
      <c r="GX119" s="312"/>
      <c r="GY119" s="312"/>
      <c r="GZ119" s="312"/>
      <c r="HA119" s="312"/>
      <c r="HB119" s="312"/>
      <c r="HC119" s="312"/>
      <c r="HD119" s="312"/>
      <c r="HE119" s="312"/>
      <c r="HF119" s="312"/>
      <c r="HG119" s="312"/>
      <c r="HH119" s="312"/>
      <c r="HI119" s="312"/>
      <c r="HJ119" s="312"/>
      <c r="HK119" s="316"/>
      <c r="HL119" s="317"/>
      <c r="HM119" s="317"/>
      <c r="HN119" s="317"/>
      <c r="HO119" s="317"/>
      <c r="HP119" s="318"/>
      <c r="HQ119" s="297"/>
      <c r="HR119" s="297"/>
      <c r="HS119" s="297"/>
      <c r="HT119" s="322"/>
      <c r="HU119" s="323"/>
      <c r="HV119" s="323"/>
      <c r="HW119" s="323"/>
      <c r="HX119" s="323"/>
      <c r="HY119" s="324"/>
      <c r="HZ119" s="328"/>
      <c r="IA119" s="329"/>
      <c r="IB119" s="329"/>
      <c r="IC119" s="329"/>
      <c r="ID119" s="329"/>
      <c r="IE119" s="329"/>
      <c r="IF119" s="329"/>
      <c r="IG119" s="329"/>
      <c r="IH119" s="330"/>
    </row>
    <row r="120" spans="1:249" ht="12.75" customHeight="1" x14ac:dyDescent="0.15">
      <c r="A120" s="309" t="s">
        <v>37</v>
      </c>
      <c r="B120" s="332"/>
      <c r="C120" s="332"/>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32"/>
      <c r="AE120" s="332"/>
      <c r="AF120" s="332"/>
      <c r="AG120" s="333"/>
      <c r="AH120" s="325">
        <f>AH77</f>
        <v>0</v>
      </c>
      <c r="AI120" s="326"/>
      <c r="AJ120" s="326"/>
      <c r="AK120" s="326"/>
      <c r="AL120" s="326"/>
      <c r="AM120" s="326"/>
      <c r="AN120" s="326"/>
      <c r="AO120" s="326"/>
      <c r="AP120" s="327"/>
      <c r="AY120" s="309" t="s">
        <v>37</v>
      </c>
      <c r="AZ120" s="332"/>
      <c r="BA120" s="332"/>
      <c r="BB120" s="332"/>
      <c r="BC120" s="332"/>
      <c r="BD120" s="332"/>
      <c r="BE120" s="332"/>
      <c r="BF120" s="332"/>
      <c r="BG120" s="332"/>
      <c r="BH120" s="332"/>
      <c r="BI120" s="332"/>
      <c r="BJ120" s="332"/>
      <c r="BK120" s="332"/>
      <c r="BL120" s="332"/>
      <c r="BM120" s="332"/>
      <c r="BN120" s="332"/>
      <c r="BO120" s="332"/>
      <c r="BP120" s="332"/>
      <c r="BQ120" s="332"/>
      <c r="BR120" s="332"/>
      <c r="BS120" s="332"/>
      <c r="BT120" s="332"/>
      <c r="BU120" s="332"/>
      <c r="BV120" s="332"/>
      <c r="BW120" s="332"/>
      <c r="BX120" s="332"/>
      <c r="BY120" s="332"/>
      <c r="BZ120" s="332"/>
      <c r="CA120" s="332"/>
      <c r="CB120" s="332"/>
      <c r="CC120" s="332"/>
      <c r="CD120" s="332"/>
      <c r="CE120" s="333"/>
      <c r="CF120" s="336">
        <f>CF77</f>
        <v>0</v>
      </c>
      <c r="CG120" s="337"/>
      <c r="CH120" s="337"/>
      <c r="CI120" s="337"/>
      <c r="CJ120" s="337"/>
      <c r="CK120" s="337"/>
      <c r="CL120" s="337"/>
      <c r="CM120" s="337"/>
      <c r="CN120" s="338"/>
      <c r="CW120" s="309" t="s">
        <v>37</v>
      </c>
      <c r="CX120" s="332"/>
      <c r="CY120" s="332"/>
      <c r="CZ120" s="332"/>
      <c r="DA120" s="332"/>
      <c r="DB120" s="332"/>
      <c r="DC120" s="332"/>
      <c r="DD120" s="332"/>
      <c r="DE120" s="332"/>
      <c r="DF120" s="332"/>
      <c r="DG120" s="332"/>
      <c r="DH120" s="332"/>
      <c r="DI120" s="332"/>
      <c r="DJ120" s="332"/>
      <c r="DK120" s="332"/>
      <c r="DL120" s="332"/>
      <c r="DM120" s="332"/>
      <c r="DN120" s="332"/>
      <c r="DO120" s="332"/>
      <c r="DP120" s="332"/>
      <c r="DQ120" s="332"/>
      <c r="DR120" s="332"/>
      <c r="DS120" s="332"/>
      <c r="DT120" s="332"/>
      <c r="DU120" s="332"/>
      <c r="DV120" s="332"/>
      <c r="DW120" s="332"/>
      <c r="DX120" s="332"/>
      <c r="DY120" s="332"/>
      <c r="DZ120" s="332"/>
      <c r="EA120" s="332"/>
      <c r="EB120" s="332"/>
      <c r="EC120" s="333"/>
      <c r="ED120" s="336">
        <f>ED77</f>
        <v>0</v>
      </c>
      <c r="EE120" s="337"/>
      <c r="EF120" s="337"/>
      <c r="EG120" s="337"/>
      <c r="EH120" s="337"/>
      <c r="EI120" s="337"/>
      <c r="EJ120" s="337"/>
      <c r="EK120" s="337"/>
      <c r="EL120" s="338"/>
      <c r="EU120" s="309" t="s">
        <v>37</v>
      </c>
      <c r="EV120" s="332"/>
      <c r="EW120" s="332"/>
      <c r="EX120" s="332"/>
      <c r="EY120" s="332"/>
      <c r="EZ120" s="332"/>
      <c r="FA120" s="332"/>
      <c r="FB120" s="332"/>
      <c r="FC120" s="332"/>
      <c r="FD120" s="332"/>
      <c r="FE120" s="332"/>
      <c r="FF120" s="332"/>
      <c r="FG120" s="332"/>
      <c r="FH120" s="332"/>
      <c r="FI120" s="332"/>
      <c r="FJ120" s="332"/>
      <c r="FK120" s="332"/>
      <c r="FL120" s="332"/>
      <c r="FM120" s="332"/>
      <c r="FN120" s="332"/>
      <c r="FO120" s="332"/>
      <c r="FP120" s="332"/>
      <c r="FQ120" s="332"/>
      <c r="FR120" s="332"/>
      <c r="FS120" s="332"/>
      <c r="FT120" s="332"/>
      <c r="FU120" s="332"/>
      <c r="FV120" s="332"/>
      <c r="FW120" s="332"/>
      <c r="FX120" s="332"/>
      <c r="FY120" s="332"/>
      <c r="FZ120" s="332"/>
      <c r="GA120" s="333"/>
      <c r="GB120" s="336">
        <f>GB77</f>
        <v>0</v>
      </c>
      <c r="GC120" s="337"/>
      <c r="GD120" s="337"/>
      <c r="GE120" s="337"/>
      <c r="GF120" s="337"/>
      <c r="GG120" s="337"/>
      <c r="GH120" s="337"/>
      <c r="GI120" s="337"/>
      <c r="GJ120" s="338"/>
      <c r="GS120" s="309" t="s">
        <v>37</v>
      </c>
      <c r="GT120" s="332"/>
      <c r="GU120" s="332"/>
      <c r="GV120" s="332"/>
      <c r="GW120" s="332"/>
      <c r="GX120" s="332"/>
      <c r="GY120" s="332"/>
      <c r="GZ120" s="332"/>
      <c r="HA120" s="332"/>
      <c r="HB120" s="332"/>
      <c r="HC120" s="332"/>
      <c r="HD120" s="332"/>
      <c r="HE120" s="332"/>
      <c r="HF120" s="332"/>
      <c r="HG120" s="332"/>
      <c r="HH120" s="332"/>
      <c r="HI120" s="332"/>
      <c r="HJ120" s="332"/>
      <c r="HK120" s="332"/>
      <c r="HL120" s="332"/>
      <c r="HM120" s="332"/>
      <c r="HN120" s="332"/>
      <c r="HO120" s="332"/>
      <c r="HP120" s="332"/>
      <c r="HQ120" s="332"/>
      <c r="HR120" s="332"/>
      <c r="HS120" s="332"/>
      <c r="HT120" s="332"/>
      <c r="HU120" s="332"/>
      <c r="HV120" s="332"/>
      <c r="HW120" s="332"/>
      <c r="HX120" s="332"/>
      <c r="HY120" s="333"/>
      <c r="HZ120" s="336">
        <f>HZ77</f>
        <v>0</v>
      </c>
      <c r="IA120" s="337"/>
      <c r="IB120" s="337"/>
      <c r="IC120" s="337"/>
      <c r="ID120" s="337"/>
      <c r="IE120" s="337"/>
      <c r="IF120" s="337"/>
      <c r="IG120" s="337"/>
      <c r="IH120" s="338"/>
    </row>
    <row r="121" spans="1:249" ht="12.75" customHeight="1" x14ac:dyDescent="0.15">
      <c r="A121" s="310"/>
      <c r="B121" s="334"/>
      <c r="C121" s="334"/>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334"/>
      <c r="AE121" s="334"/>
      <c r="AF121" s="334"/>
      <c r="AG121" s="335"/>
      <c r="AH121" s="328"/>
      <c r="AI121" s="329"/>
      <c r="AJ121" s="329"/>
      <c r="AK121" s="329"/>
      <c r="AL121" s="329"/>
      <c r="AM121" s="329"/>
      <c r="AN121" s="329"/>
      <c r="AO121" s="329"/>
      <c r="AP121" s="330"/>
      <c r="AY121" s="310"/>
      <c r="AZ121" s="334"/>
      <c r="BA121" s="334"/>
      <c r="BB121" s="334"/>
      <c r="BC121" s="334"/>
      <c r="BD121" s="334"/>
      <c r="BE121" s="334"/>
      <c r="BF121" s="334"/>
      <c r="BG121" s="334"/>
      <c r="BH121" s="334"/>
      <c r="BI121" s="334"/>
      <c r="BJ121" s="334"/>
      <c r="BK121" s="334"/>
      <c r="BL121" s="334"/>
      <c r="BM121" s="334"/>
      <c r="BN121" s="334"/>
      <c r="BO121" s="334"/>
      <c r="BP121" s="334"/>
      <c r="BQ121" s="334"/>
      <c r="BR121" s="334"/>
      <c r="BS121" s="334"/>
      <c r="BT121" s="334"/>
      <c r="BU121" s="334"/>
      <c r="BV121" s="334"/>
      <c r="BW121" s="334"/>
      <c r="BX121" s="334"/>
      <c r="BY121" s="334"/>
      <c r="BZ121" s="334"/>
      <c r="CA121" s="334"/>
      <c r="CB121" s="334"/>
      <c r="CC121" s="334"/>
      <c r="CD121" s="334"/>
      <c r="CE121" s="335"/>
      <c r="CF121" s="339"/>
      <c r="CG121" s="340"/>
      <c r="CH121" s="340"/>
      <c r="CI121" s="340"/>
      <c r="CJ121" s="340"/>
      <c r="CK121" s="340"/>
      <c r="CL121" s="340"/>
      <c r="CM121" s="340"/>
      <c r="CN121" s="341"/>
      <c r="CW121" s="310"/>
      <c r="CX121" s="334"/>
      <c r="CY121" s="334"/>
      <c r="CZ121" s="334"/>
      <c r="DA121" s="334"/>
      <c r="DB121" s="334"/>
      <c r="DC121" s="334"/>
      <c r="DD121" s="334"/>
      <c r="DE121" s="334"/>
      <c r="DF121" s="334"/>
      <c r="DG121" s="334"/>
      <c r="DH121" s="334"/>
      <c r="DI121" s="334"/>
      <c r="DJ121" s="334"/>
      <c r="DK121" s="334"/>
      <c r="DL121" s="334"/>
      <c r="DM121" s="334"/>
      <c r="DN121" s="334"/>
      <c r="DO121" s="334"/>
      <c r="DP121" s="334"/>
      <c r="DQ121" s="334"/>
      <c r="DR121" s="334"/>
      <c r="DS121" s="334"/>
      <c r="DT121" s="334"/>
      <c r="DU121" s="334"/>
      <c r="DV121" s="334"/>
      <c r="DW121" s="334"/>
      <c r="DX121" s="334"/>
      <c r="DY121" s="334"/>
      <c r="DZ121" s="334"/>
      <c r="EA121" s="334"/>
      <c r="EB121" s="334"/>
      <c r="EC121" s="335"/>
      <c r="ED121" s="339"/>
      <c r="EE121" s="340"/>
      <c r="EF121" s="340"/>
      <c r="EG121" s="340"/>
      <c r="EH121" s="340"/>
      <c r="EI121" s="340"/>
      <c r="EJ121" s="340"/>
      <c r="EK121" s="340"/>
      <c r="EL121" s="341"/>
      <c r="EU121" s="310"/>
      <c r="EV121" s="334"/>
      <c r="EW121" s="334"/>
      <c r="EX121" s="334"/>
      <c r="EY121" s="334"/>
      <c r="EZ121" s="334"/>
      <c r="FA121" s="334"/>
      <c r="FB121" s="334"/>
      <c r="FC121" s="334"/>
      <c r="FD121" s="334"/>
      <c r="FE121" s="334"/>
      <c r="FF121" s="334"/>
      <c r="FG121" s="334"/>
      <c r="FH121" s="334"/>
      <c r="FI121" s="334"/>
      <c r="FJ121" s="334"/>
      <c r="FK121" s="334"/>
      <c r="FL121" s="334"/>
      <c r="FM121" s="334"/>
      <c r="FN121" s="334"/>
      <c r="FO121" s="334"/>
      <c r="FP121" s="334"/>
      <c r="FQ121" s="334"/>
      <c r="FR121" s="334"/>
      <c r="FS121" s="334"/>
      <c r="FT121" s="334"/>
      <c r="FU121" s="334"/>
      <c r="FV121" s="334"/>
      <c r="FW121" s="334"/>
      <c r="FX121" s="334"/>
      <c r="FY121" s="334"/>
      <c r="FZ121" s="334"/>
      <c r="GA121" s="335"/>
      <c r="GB121" s="339"/>
      <c r="GC121" s="340"/>
      <c r="GD121" s="340"/>
      <c r="GE121" s="340"/>
      <c r="GF121" s="340"/>
      <c r="GG121" s="340"/>
      <c r="GH121" s="340"/>
      <c r="GI121" s="340"/>
      <c r="GJ121" s="341"/>
      <c r="GS121" s="310"/>
      <c r="GT121" s="334"/>
      <c r="GU121" s="334"/>
      <c r="GV121" s="334"/>
      <c r="GW121" s="334"/>
      <c r="GX121" s="334"/>
      <c r="GY121" s="334"/>
      <c r="GZ121" s="334"/>
      <c r="HA121" s="334"/>
      <c r="HB121" s="334"/>
      <c r="HC121" s="334"/>
      <c r="HD121" s="334"/>
      <c r="HE121" s="334"/>
      <c r="HF121" s="334"/>
      <c r="HG121" s="334"/>
      <c r="HH121" s="334"/>
      <c r="HI121" s="334"/>
      <c r="HJ121" s="334"/>
      <c r="HK121" s="334"/>
      <c r="HL121" s="334"/>
      <c r="HM121" s="334"/>
      <c r="HN121" s="334"/>
      <c r="HO121" s="334"/>
      <c r="HP121" s="334"/>
      <c r="HQ121" s="334"/>
      <c r="HR121" s="334"/>
      <c r="HS121" s="334"/>
      <c r="HT121" s="334"/>
      <c r="HU121" s="334"/>
      <c r="HV121" s="334"/>
      <c r="HW121" s="334"/>
      <c r="HX121" s="334"/>
      <c r="HY121" s="335"/>
      <c r="HZ121" s="339"/>
      <c r="IA121" s="340"/>
      <c r="IB121" s="340"/>
      <c r="IC121" s="340"/>
      <c r="ID121" s="340"/>
      <c r="IE121" s="340"/>
      <c r="IF121" s="340"/>
      <c r="IG121" s="340"/>
      <c r="IH121" s="341"/>
    </row>
    <row r="123" spans="1:249" ht="12.75" customHeight="1" x14ac:dyDescent="0.15">
      <c r="AF123" s="331" t="s">
        <v>21</v>
      </c>
      <c r="AG123" s="331"/>
      <c r="AH123" s="331"/>
      <c r="AI123" s="331" t="s">
        <v>61</v>
      </c>
      <c r="AJ123" s="331"/>
      <c r="AK123" s="331"/>
      <c r="AL123" s="331"/>
      <c r="AM123" s="331"/>
      <c r="AN123" s="331"/>
      <c r="AO123" s="331"/>
      <c r="AP123" s="331"/>
      <c r="AQ123" s="331"/>
      <c r="AR123" s="331"/>
      <c r="AS123" s="331"/>
      <c r="AT123" s="331"/>
      <c r="AU123" s="331" t="s">
        <v>65</v>
      </c>
      <c r="AV123" s="331"/>
      <c r="AW123" s="331"/>
      <c r="CD123" s="331" t="s">
        <v>21</v>
      </c>
      <c r="CE123" s="331"/>
      <c r="CF123" s="331"/>
      <c r="CG123" s="331" t="s">
        <v>61</v>
      </c>
      <c r="CH123" s="331"/>
      <c r="CI123" s="331"/>
      <c r="CJ123" s="331"/>
      <c r="CK123" s="331"/>
      <c r="CL123" s="331"/>
      <c r="CM123" s="331"/>
      <c r="CN123" s="331"/>
      <c r="CO123" s="331"/>
      <c r="CP123" s="331"/>
      <c r="CQ123" s="331"/>
      <c r="CR123" s="331"/>
      <c r="CS123" s="331" t="s">
        <v>65</v>
      </c>
      <c r="CT123" s="331"/>
      <c r="CU123" s="331"/>
      <c r="EB123" s="331" t="s">
        <v>21</v>
      </c>
      <c r="EC123" s="331"/>
      <c r="ED123" s="331"/>
      <c r="EE123" s="331" t="s">
        <v>61</v>
      </c>
      <c r="EF123" s="331"/>
      <c r="EG123" s="331"/>
      <c r="EH123" s="331"/>
      <c r="EI123" s="331"/>
      <c r="EJ123" s="331"/>
      <c r="EK123" s="331"/>
      <c r="EL123" s="331"/>
      <c r="EM123" s="331"/>
      <c r="EN123" s="331"/>
      <c r="EO123" s="331"/>
      <c r="EP123" s="331"/>
      <c r="EQ123" s="331" t="s">
        <v>65</v>
      </c>
      <c r="ER123" s="331"/>
      <c r="ES123" s="331"/>
      <c r="FZ123" s="331" t="s">
        <v>21</v>
      </c>
      <c r="GA123" s="331"/>
      <c r="GB123" s="331"/>
      <c r="GC123" s="331" t="s">
        <v>61</v>
      </c>
      <c r="GD123" s="331"/>
      <c r="GE123" s="331"/>
      <c r="GF123" s="331"/>
      <c r="GG123" s="331"/>
      <c r="GH123" s="331"/>
      <c r="GI123" s="331"/>
      <c r="GJ123" s="331"/>
      <c r="GK123" s="331"/>
      <c r="GL123" s="331"/>
      <c r="GM123" s="331"/>
      <c r="GN123" s="331"/>
      <c r="GO123" s="331" t="s">
        <v>65</v>
      </c>
      <c r="GP123" s="331"/>
      <c r="GQ123" s="331"/>
      <c r="HX123" s="331" t="s">
        <v>21</v>
      </c>
      <c r="HY123" s="331"/>
      <c r="HZ123" s="331"/>
      <c r="IA123" s="331" t="s">
        <v>61</v>
      </c>
      <c r="IB123" s="331"/>
      <c r="IC123" s="331"/>
      <c r="ID123" s="331"/>
      <c r="IE123" s="331"/>
      <c r="IF123" s="331"/>
      <c r="IG123" s="331"/>
      <c r="IH123" s="331"/>
      <c r="II123" s="331"/>
      <c r="IJ123" s="331"/>
      <c r="IK123" s="331"/>
      <c r="IL123" s="331"/>
      <c r="IM123" s="331" t="s">
        <v>65</v>
      </c>
      <c r="IN123" s="331"/>
      <c r="IO123" s="331"/>
    </row>
    <row r="124" spans="1:249" ht="12.75" customHeight="1" x14ac:dyDescent="0.15">
      <c r="AF124" s="342"/>
      <c r="AG124" s="342"/>
      <c r="AH124" s="342"/>
      <c r="AI124" s="342"/>
      <c r="AJ124" s="342"/>
      <c r="AK124" s="342"/>
      <c r="AL124" s="342"/>
      <c r="AM124" s="342"/>
      <c r="AN124" s="342"/>
      <c r="AO124" s="342"/>
      <c r="AP124" s="342"/>
      <c r="AQ124" s="342"/>
      <c r="AR124" s="342"/>
      <c r="AS124" s="342"/>
      <c r="AT124" s="342"/>
      <c r="AU124" s="342"/>
      <c r="AV124" s="342"/>
      <c r="AW124" s="342"/>
      <c r="CD124" s="342"/>
      <c r="CE124" s="342"/>
      <c r="CF124" s="342"/>
      <c r="CG124" s="342"/>
      <c r="CH124" s="342"/>
      <c r="CI124" s="342"/>
      <c r="CJ124" s="342"/>
      <c r="CK124" s="342"/>
      <c r="CL124" s="342"/>
      <c r="CM124" s="342"/>
      <c r="CN124" s="342"/>
      <c r="CO124" s="342"/>
      <c r="CP124" s="342"/>
      <c r="CQ124" s="342"/>
      <c r="CR124" s="342"/>
      <c r="CS124" s="342"/>
      <c r="CT124" s="342"/>
      <c r="CU124" s="342"/>
      <c r="EB124" s="342"/>
      <c r="EC124" s="342"/>
      <c r="ED124" s="342"/>
      <c r="EE124" s="342"/>
      <c r="EF124" s="342"/>
      <c r="EG124" s="342"/>
      <c r="EH124" s="342"/>
      <c r="EI124" s="342"/>
      <c r="EJ124" s="342"/>
      <c r="EK124" s="342"/>
      <c r="EL124" s="342"/>
      <c r="EM124" s="342"/>
      <c r="EN124" s="342"/>
      <c r="EO124" s="342"/>
      <c r="EP124" s="342"/>
      <c r="EQ124" s="342"/>
      <c r="ER124" s="342"/>
      <c r="ES124" s="342"/>
      <c r="FZ124" s="342"/>
      <c r="GA124" s="342"/>
      <c r="GB124" s="342"/>
      <c r="GC124" s="342"/>
      <c r="GD124" s="342"/>
      <c r="GE124" s="342"/>
      <c r="GF124" s="342"/>
      <c r="GG124" s="342"/>
      <c r="GH124" s="342"/>
      <c r="GI124" s="342"/>
      <c r="GJ124" s="342"/>
      <c r="GK124" s="342"/>
      <c r="GL124" s="342"/>
      <c r="GM124" s="342"/>
      <c r="GN124" s="342"/>
      <c r="GO124" s="342"/>
      <c r="GP124" s="342"/>
      <c r="GQ124" s="342"/>
      <c r="HX124" s="342"/>
      <c r="HY124" s="342"/>
      <c r="HZ124" s="342"/>
      <c r="IA124" s="342"/>
      <c r="IB124" s="342"/>
      <c r="IC124" s="342"/>
      <c r="ID124" s="342"/>
      <c r="IE124" s="342"/>
      <c r="IF124" s="342"/>
      <c r="IG124" s="342"/>
      <c r="IH124" s="342"/>
      <c r="II124" s="342"/>
      <c r="IJ124" s="342"/>
      <c r="IK124" s="342"/>
      <c r="IL124" s="342"/>
      <c r="IM124" s="342"/>
      <c r="IN124" s="342"/>
      <c r="IO124" s="342"/>
    </row>
    <row r="125" spans="1:249" ht="12.75" customHeight="1" x14ac:dyDescent="0.15">
      <c r="AF125" s="342"/>
      <c r="AG125" s="342"/>
      <c r="AH125" s="342"/>
      <c r="AI125" s="342"/>
      <c r="AJ125" s="342"/>
      <c r="AK125" s="342"/>
      <c r="AL125" s="342"/>
      <c r="AM125" s="342"/>
      <c r="AN125" s="342"/>
      <c r="AO125" s="342"/>
      <c r="AP125" s="342"/>
      <c r="AQ125" s="342"/>
      <c r="AR125" s="342"/>
      <c r="AS125" s="342"/>
      <c r="AT125" s="342"/>
      <c r="AU125" s="342"/>
      <c r="AV125" s="342"/>
      <c r="AW125" s="342"/>
      <c r="CD125" s="342"/>
      <c r="CE125" s="342"/>
      <c r="CF125" s="342"/>
      <c r="CG125" s="342"/>
      <c r="CH125" s="342"/>
      <c r="CI125" s="342"/>
      <c r="CJ125" s="342"/>
      <c r="CK125" s="342"/>
      <c r="CL125" s="342"/>
      <c r="CM125" s="342"/>
      <c r="CN125" s="342"/>
      <c r="CO125" s="342"/>
      <c r="CP125" s="342"/>
      <c r="CQ125" s="342"/>
      <c r="CR125" s="342"/>
      <c r="CS125" s="342"/>
      <c r="CT125" s="342"/>
      <c r="CU125" s="342"/>
      <c r="EB125" s="342"/>
      <c r="EC125" s="342"/>
      <c r="ED125" s="342"/>
      <c r="EE125" s="342"/>
      <c r="EF125" s="342"/>
      <c r="EG125" s="342"/>
      <c r="EH125" s="342"/>
      <c r="EI125" s="342"/>
      <c r="EJ125" s="342"/>
      <c r="EK125" s="342"/>
      <c r="EL125" s="342"/>
      <c r="EM125" s="342"/>
      <c r="EN125" s="342"/>
      <c r="EO125" s="342"/>
      <c r="EP125" s="342"/>
      <c r="EQ125" s="342"/>
      <c r="ER125" s="342"/>
      <c r="ES125" s="342"/>
      <c r="FZ125" s="342"/>
      <c r="GA125" s="342"/>
      <c r="GB125" s="342"/>
      <c r="GC125" s="342"/>
      <c r="GD125" s="342"/>
      <c r="GE125" s="342"/>
      <c r="GF125" s="342"/>
      <c r="GG125" s="342"/>
      <c r="GH125" s="342"/>
      <c r="GI125" s="342"/>
      <c r="GJ125" s="342"/>
      <c r="GK125" s="342"/>
      <c r="GL125" s="342"/>
      <c r="GM125" s="342"/>
      <c r="GN125" s="342"/>
      <c r="GO125" s="342"/>
      <c r="GP125" s="342"/>
      <c r="GQ125" s="342"/>
      <c r="HX125" s="342"/>
      <c r="HY125" s="342"/>
      <c r="HZ125" s="342"/>
      <c r="IA125" s="342"/>
      <c r="IB125" s="342"/>
      <c r="IC125" s="342"/>
      <c r="ID125" s="342"/>
      <c r="IE125" s="342"/>
      <c r="IF125" s="342"/>
      <c r="IG125" s="342"/>
      <c r="IH125" s="342"/>
      <c r="II125" s="342"/>
      <c r="IJ125" s="342"/>
      <c r="IK125" s="342"/>
      <c r="IL125" s="342"/>
      <c r="IM125" s="342"/>
      <c r="IN125" s="342"/>
      <c r="IO125" s="342"/>
    </row>
    <row r="126" spans="1:249" ht="12.75" customHeight="1" x14ac:dyDescent="0.15">
      <c r="AF126" s="342"/>
      <c r="AG126" s="342"/>
      <c r="AH126" s="342"/>
      <c r="AI126" s="342"/>
      <c r="AJ126" s="342"/>
      <c r="AK126" s="342"/>
      <c r="AL126" s="342"/>
      <c r="AM126" s="342"/>
      <c r="AN126" s="342"/>
      <c r="AO126" s="342"/>
      <c r="AP126" s="342"/>
      <c r="AQ126" s="342"/>
      <c r="AR126" s="342"/>
      <c r="AS126" s="342"/>
      <c r="AT126" s="342"/>
      <c r="AU126" s="342"/>
      <c r="AV126" s="342"/>
      <c r="AW126" s="342"/>
      <c r="CD126" s="342"/>
      <c r="CE126" s="342"/>
      <c r="CF126" s="342"/>
      <c r="CG126" s="342"/>
      <c r="CH126" s="342"/>
      <c r="CI126" s="342"/>
      <c r="CJ126" s="342"/>
      <c r="CK126" s="342"/>
      <c r="CL126" s="342"/>
      <c r="CM126" s="342"/>
      <c r="CN126" s="342"/>
      <c r="CO126" s="342"/>
      <c r="CP126" s="342"/>
      <c r="CQ126" s="342"/>
      <c r="CR126" s="342"/>
      <c r="CS126" s="342"/>
      <c r="CT126" s="342"/>
      <c r="CU126" s="342"/>
      <c r="EB126" s="342"/>
      <c r="EC126" s="342"/>
      <c r="ED126" s="342"/>
      <c r="EE126" s="342"/>
      <c r="EF126" s="342"/>
      <c r="EG126" s="342"/>
      <c r="EH126" s="342"/>
      <c r="EI126" s="342"/>
      <c r="EJ126" s="342"/>
      <c r="EK126" s="342"/>
      <c r="EL126" s="342"/>
      <c r="EM126" s="342"/>
      <c r="EN126" s="342"/>
      <c r="EO126" s="342"/>
      <c r="EP126" s="342"/>
      <c r="EQ126" s="342"/>
      <c r="ER126" s="342"/>
      <c r="ES126" s="342"/>
      <c r="FZ126" s="342"/>
      <c r="GA126" s="342"/>
      <c r="GB126" s="342"/>
      <c r="GC126" s="342"/>
      <c r="GD126" s="342"/>
      <c r="GE126" s="342"/>
      <c r="GF126" s="342"/>
      <c r="GG126" s="342"/>
      <c r="GH126" s="342"/>
      <c r="GI126" s="342"/>
      <c r="GJ126" s="342"/>
      <c r="GK126" s="342"/>
      <c r="GL126" s="342"/>
      <c r="GM126" s="342"/>
      <c r="GN126" s="342"/>
      <c r="GO126" s="342"/>
      <c r="GP126" s="342"/>
      <c r="GQ126" s="342"/>
      <c r="HX126" s="342"/>
      <c r="HY126" s="342"/>
      <c r="HZ126" s="342"/>
      <c r="IA126" s="342"/>
      <c r="IB126" s="342"/>
      <c r="IC126" s="342"/>
      <c r="ID126" s="342"/>
      <c r="IE126" s="342"/>
      <c r="IF126" s="342"/>
      <c r="IG126" s="342"/>
      <c r="IH126" s="342"/>
      <c r="II126" s="342"/>
      <c r="IJ126" s="342"/>
      <c r="IK126" s="342"/>
      <c r="IL126" s="342"/>
      <c r="IM126" s="342"/>
      <c r="IN126" s="342"/>
      <c r="IO126" s="342"/>
    </row>
    <row r="127" spans="1:249" ht="12.75" customHeight="1" x14ac:dyDescent="0.15">
      <c r="AF127" s="342"/>
      <c r="AG127" s="342"/>
      <c r="AH127" s="342"/>
      <c r="AI127" s="342"/>
      <c r="AJ127" s="342"/>
      <c r="AK127" s="342"/>
      <c r="AL127" s="342"/>
      <c r="AM127" s="342"/>
      <c r="AN127" s="342"/>
      <c r="AO127" s="342"/>
      <c r="AP127" s="342"/>
      <c r="AQ127" s="342"/>
      <c r="AR127" s="342"/>
      <c r="AS127" s="342"/>
      <c r="AT127" s="342"/>
      <c r="AU127" s="342"/>
      <c r="AV127" s="342"/>
      <c r="AW127" s="342"/>
      <c r="CD127" s="342"/>
      <c r="CE127" s="342"/>
      <c r="CF127" s="342"/>
      <c r="CG127" s="342"/>
      <c r="CH127" s="342"/>
      <c r="CI127" s="342"/>
      <c r="CJ127" s="342"/>
      <c r="CK127" s="342"/>
      <c r="CL127" s="342"/>
      <c r="CM127" s="342"/>
      <c r="CN127" s="342"/>
      <c r="CO127" s="342"/>
      <c r="CP127" s="342"/>
      <c r="CQ127" s="342"/>
      <c r="CR127" s="342"/>
      <c r="CS127" s="342"/>
      <c r="CT127" s="342"/>
      <c r="CU127" s="342"/>
      <c r="EB127" s="342"/>
      <c r="EC127" s="342"/>
      <c r="ED127" s="342"/>
      <c r="EE127" s="342"/>
      <c r="EF127" s="342"/>
      <c r="EG127" s="342"/>
      <c r="EH127" s="342"/>
      <c r="EI127" s="342"/>
      <c r="EJ127" s="342"/>
      <c r="EK127" s="342"/>
      <c r="EL127" s="342"/>
      <c r="EM127" s="342"/>
      <c r="EN127" s="342"/>
      <c r="EO127" s="342"/>
      <c r="EP127" s="342"/>
      <c r="EQ127" s="342"/>
      <c r="ER127" s="342"/>
      <c r="ES127" s="342"/>
      <c r="FZ127" s="342"/>
      <c r="GA127" s="342"/>
      <c r="GB127" s="342"/>
      <c r="GC127" s="342"/>
      <c r="GD127" s="342"/>
      <c r="GE127" s="342"/>
      <c r="GF127" s="342"/>
      <c r="GG127" s="342"/>
      <c r="GH127" s="342"/>
      <c r="GI127" s="342"/>
      <c r="GJ127" s="342"/>
      <c r="GK127" s="342"/>
      <c r="GL127" s="342"/>
      <c r="GM127" s="342"/>
      <c r="GN127" s="342"/>
      <c r="GO127" s="342"/>
      <c r="GP127" s="342"/>
      <c r="GQ127" s="342"/>
      <c r="HX127" s="342"/>
      <c r="HY127" s="342"/>
      <c r="HZ127" s="342"/>
      <c r="IA127" s="342"/>
      <c r="IB127" s="342"/>
      <c r="IC127" s="342"/>
      <c r="ID127" s="342"/>
      <c r="IE127" s="342"/>
      <c r="IF127" s="342"/>
      <c r="IG127" s="342"/>
      <c r="IH127" s="342"/>
      <c r="II127" s="342"/>
      <c r="IJ127" s="342"/>
      <c r="IK127" s="342"/>
      <c r="IL127" s="342"/>
      <c r="IM127" s="342"/>
      <c r="IN127" s="342"/>
      <c r="IO127" s="342"/>
    </row>
  </sheetData>
  <mergeCells count="1150">
    <mergeCell ref="HX124:HZ127"/>
    <mergeCell ref="IA124:IC127"/>
    <mergeCell ref="ID124:IF127"/>
    <mergeCell ref="IG124:II127"/>
    <mergeCell ref="IJ124:IL127"/>
    <mergeCell ref="IM124:IO127"/>
    <mergeCell ref="FZ124:GB127"/>
    <mergeCell ref="GC124:GE127"/>
    <mergeCell ref="GF124:GH127"/>
    <mergeCell ref="GI124:GK127"/>
    <mergeCell ref="GL124:GN127"/>
    <mergeCell ref="GO124:GQ127"/>
    <mergeCell ref="EB124:ED127"/>
    <mergeCell ref="EE124:EG127"/>
    <mergeCell ref="EH124:EJ127"/>
    <mergeCell ref="EK124:EM127"/>
    <mergeCell ref="EN124:EP127"/>
    <mergeCell ref="EQ124:ES127"/>
    <mergeCell ref="CD124:CF127"/>
    <mergeCell ref="CG124:CI127"/>
    <mergeCell ref="CJ124:CL127"/>
    <mergeCell ref="CM124:CO127"/>
    <mergeCell ref="CP124:CR127"/>
    <mergeCell ref="CS124:CU127"/>
    <mergeCell ref="ID123:IF123"/>
    <mergeCell ref="IG123:II123"/>
    <mergeCell ref="IJ123:IL123"/>
    <mergeCell ref="IM123:IO123"/>
    <mergeCell ref="AF124:AH127"/>
    <mergeCell ref="AI124:AK127"/>
    <mergeCell ref="AL124:AN127"/>
    <mergeCell ref="AO124:AQ127"/>
    <mergeCell ref="AR124:AT127"/>
    <mergeCell ref="AU124:AW127"/>
    <mergeCell ref="GF123:GH123"/>
    <mergeCell ref="GI123:GK123"/>
    <mergeCell ref="GL123:GN123"/>
    <mergeCell ref="GO123:GQ123"/>
    <mergeCell ref="HX123:HZ123"/>
    <mergeCell ref="IA123:IC123"/>
    <mergeCell ref="EH123:EJ123"/>
    <mergeCell ref="EK123:EM123"/>
    <mergeCell ref="EN123:EP123"/>
    <mergeCell ref="EQ123:ES123"/>
    <mergeCell ref="FZ123:GB123"/>
    <mergeCell ref="GC123:GE123"/>
    <mergeCell ref="CJ123:CL123"/>
    <mergeCell ref="CM123:CO123"/>
    <mergeCell ref="CP123:CR123"/>
    <mergeCell ref="CS123:CU123"/>
    <mergeCell ref="EB123:ED123"/>
    <mergeCell ref="EE123:EG123"/>
    <mergeCell ref="GS120:HY121"/>
    <mergeCell ref="HZ120:IH121"/>
    <mergeCell ref="AF123:AH123"/>
    <mergeCell ref="AI123:AK123"/>
    <mergeCell ref="AL123:AN123"/>
    <mergeCell ref="AO123:AQ123"/>
    <mergeCell ref="AR123:AT123"/>
    <mergeCell ref="AU123:AW123"/>
    <mergeCell ref="CD123:CF123"/>
    <mergeCell ref="CG123:CI123"/>
    <mergeCell ref="HT118:HY119"/>
    <mergeCell ref="HZ118:IH119"/>
    <mergeCell ref="A120:AG121"/>
    <mergeCell ref="AH120:AP121"/>
    <mergeCell ref="AY120:CE121"/>
    <mergeCell ref="CF120:CN121"/>
    <mergeCell ref="CW120:EC121"/>
    <mergeCell ref="ED120:EL121"/>
    <mergeCell ref="EU120:GA121"/>
    <mergeCell ref="GB120:GJ121"/>
    <mergeCell ref="FS118:FU119"/>
    <mergeCell ref="FV118:GA119"/>
    <mergeCell ref="GB118:GJ119"/>
    <mergeCell ref="GS118:HJ119"/>
    <mergeCell ref="HK118:HP119"/>
    <mergeCell ref="HQ118:HS119"/>
    <mergeCell ref="DO118:DT119"/>
    <mergeCell ref="DU118:DW119"/>
    <mergeCell ref="DX118:EC119"/>
    <mergeCell ref="ED118:EL119"/>
    <mergeCell ref="EU118:FL119"/>
    <mergeCell ref="FM118:FR119"/>
    <mergeCell ref="AY118:BP119"/>
    <mergeCell ref="BQ118:BV119"/>
    <mergeCell ref="BW118:BY119"/>
    <mergeCell ref="BZ118:CE119"/>
    <mergeCell ref="CF118:CN119"/>
    <mergeCell ref="CW118:DN119"/>
    <mergeCell ref="GS116:HJ117"/>
    <mergeCell ref="HK116:HP117"/>
    <mergeCell ref="HQ116:HS117"/>
    <mergeCell ref="HT116:HY117"/>
    <mergeCell ref="HZ116:IH117"/>
    <mergeCell ref="A118:R119"/>
    <mergeCell ref="S118:X119"/>
    <mergeCell ref="Y118:AA119"/>
    <mergeCell ref="AB118:AG119"/>
    <mergeCell ref="AH118:AP119"/>
    <mergeCell ref="ED116:EL117"/>
    <mergeCell ref="EU116:FL117"/>
    <mergeCell ref="FM116:FR117"/>
    <mergeCell ref="FS116:FU117"/>
    <mergeCell ref="FV116:GA117"/>
    <mergeCell ref="GB116:GJ117"/>
    <mergeCell ref="BZ116:CE117"/>
    <mergeCell ref="CF116:CN117"/>
    <mergeCell ref="CW116:DN117"/>
    <mergeCell ref="DO116:DT117"/>
    <mergeCell ref="DU116:DW117"/>
    <mergeCell ref="DX116:EC117"/>
    <mergeCell ref="A116:R117"/>
    <mergeCell ref="S116:X117"/>
    <mergeCell ref="Y116:AA117"/>
    <mergeCell ref="AB116:AG117"/>
    <mergeCell ref="AH116:AP117"/>
    <mergeCell ref="AY116:BP117"/>
    <mergeCell ref="BQ116:BV117"/>
    <mergeCell ref="BW116:BY117"/>
    <mergeCell ref="FS114:FU115"/>
    <mergeCell ref="FV114:GA115"/>
    <mergeCell ref="GB114:GJ115"/>
    <mergeCell ref="GS114:HJ115"/>
    <mergeCell ref="HK114:HP115"/>
    <mergeCell ref="HQ114:HS115"/>
    <mergeCell ref="DO114:DT115"/>
    <mergeCell ref="DU114:DW115"/>
    <mergeCell ref="DX114:EC115"/>
    <mergeCell ref="ED114:EL115"/>
    <mergeCell ref="EU114:FL115"/>
    <mergeCell ref="FM114:FR115"/>
    <mergeCell ref="AY114:BP115"/>
    <mergeCell ref="BQ114:BV115"/>
    <mergeCell ref="BW114:BY115"/>
    <mergeCell ref="BZ114:CE115"/>
    <mergeCell ref="CF114:CN115"/>
    <mergeCell ref="CW114:DN115"/>
    <mergeCell ref="HT112:HY113"/>
    <mergeCell ref="HZ112:IH113"/>
    <mergeCell ref="A114:R115"/>
    <mergeCell ref="S114:X115"/>
    <mergeCell ref="Y114:AA115"/>
    <mergeCell ref="AB114:AG115"/>
    <mergeCell ref="AH114:AP115"/>
    <mergeCell ref="ED112:EL113"/>
    <mergeCell ref="EU112:FL113"/>
    <mergeCell ref="FM112:FR113"/>
    <mergeCell ref="FS112:FU113"/>
    <mergeCell ref="FV112:GA113"/>
    <mergeCell ref="GB112:GJ113"/>
    <mergeCell ref="BZ112:CE113"/>
    <mergeCell ref="CF112:CN113"/>
    <mergeCell ref="CW112:DN113"/>
    <mergeCell ref="DO112:DT113"/>
    <mergeCell ref="DU112:DW113"/>
    <mergeCell ref="DX112:EC113"/>
    <mergeCell ref="HT114:HY115"/>
    <mergeCell ref="HZ114:IH115"/>
    <mergeCell ref="A112:R113"/>
    <mergeCell ref="S112:X113"/>
    <mergeCell ref="Y112:AA113"/>
    <mergeCell ref="AB112:AG113"/>
    <mergeCell ref="AH112:AP113"/>
    <mergeCell ref="AY112:BP113"/>
    <mergeCell ref="BQ112:BV113"/>
    <mergeCell ref="BW112:BY113"/>
    <mergeCell ref="GS112:HJ113"/>
    <mergeCell ref="HK112:HP113"/>
    <mergeCell ref="HQ112:HS113"/>
    <mergeCell ref="AY108:BP109"/>
    <mergeCell ref="BQ108:BV109"/>
    <mergeCell ref="BW108:BY109"/>
    <mergeCell ref="GS108:HJ109"/>
    <mergeCell ref="HK108:HP109"/>
    <mergeCell ref="HQ108:HS109"/>
    <mergeCell ref="FS110:FU111"/>
    <mergeCell ref="FV110:GA111"/>
    <mergeCell ref="GB110:GJ111"/>
    <mergeCell ref="GS110:HJ111"/>
    <mergeCell ref="HK110:HP111"/>
    <mergeCell ref="HQ110:HS111"/>
    <mergeCell ref="DO110:DT111"/>
    <mergeCell ref="DU110:DW111"/>
    <mergeCell ref="DX110:EC111"/>
    <mergeCell ref="ED110:EL111"/>
    <mergeCell ref="EU110:FL111"/>
    <mergeCell ref="FM110:FR111"/>
    <mergeCell ref="AY110:BP111"/>
    <mergeCell ref="BQ110:BV111"/>
    <mergeCell ref="BW110:BY111"/>
    <mergeCell ref="BZ110:CE111"/>
    <mergeCell ref="CF110:CN111"/>
    <mergeCell ref="CW110:DN111"/>
    <mergeCell ref="AY106:BP107"/>
    <mergeCell ref="BQ106:BV107"/>
    <mergeCell ref="BW106:BY107"/>
    <mergeCell ref="BZ106:CE107"/>
    <mergeCell ref="CF106:CN107"/>
    <mergeCell ref="CW106:DN107"/>
    <mergeCell ref="HT108:HY109"/>
    <mergeCell ref="HZ108:IH109"/>
    <mergeCell ref="A110:R111"/>
    <mergeCell ref="S110:X111"/>
    <mergeCell ref="Y110:AA111"/>
    <mergeCell ref="AB110:AG111"/>
    <mergeCell ref="AH110:AP111"/>
    <mergeCell ref="ED108:EL109"/>
    <mergeCell ref="EU108:FL109"/>
    <mergeCell ref="FM108:FR109"/>
    <mergeCell ref="FS108:FU109"/>
    <mergeCell ref="FV108:GA109"/>
    <mergeCell ref="GB108:GJ109"/>
    <mergeCell ref="BZ108:CE109"/>
    <mergeCell ref="CF108:CN109"/>
    <mergeCell ref="CW108:DN109"/>
    <mergeCell ref="DO108:DT109"/>
    <mergeCell ref="DU108:DW109"/>
    <mergeCell ref="DX108:EC109"/>
    <mergeCell ref="HT110:HY111"/>
    <mergeCell ref="HZ110:IH111"/>
    <mergeCell ref="A108:R109"/>
    <mergeCell ref="S108:X109"/>
    <mergeCell ref="Y108:AA109"/>
    <mergeCell ref="AB108:AG109"/>
    <mergeCell ref="AH108:AP109"/>
    <mergeCell ref="HZ104:IH105"/>
    <mergeCell ref="A106:R107"/>
    <mergeCell ref="S106:X107"/>
    <mergeCell ref="Y106:AA107"/>
    <mergeCell ref="AB106:AG107"/>
    <mergeCell ref="AH106:AP107"/>
    <mergeCell ref="ED104:EL105"/>
    <mergeCell ref="EU104:FL105"/>
    <mergeCell ref="FM104:FR105"/>
    <mergeCell ref="FS104:FU105"/>
    <mergeCell ref="FV104:GA105"/>
    <mergeCell ref="GB104:GJ105"/>
    <mergeCell ref="BZ104:CE105"/>
    <mergeCell ref="CF104:CN105"/>
    <mergeCell ref="CW104:DN105"/>
    <mergeCell ref="DO104:DT105"/>
    <mergeCell ref="DU104:DW105"/>
    <mergeCell ref="DX104:EC105"/>
    <mergeCell ref="HT106:HY107"/>
    <mergeCell ref="HZ106:IH107"/>
    <mergeCell ref="FS106:FU107"/>
    <mergeCell ref="FV106:GA107"/>
    <mergeCell ref="GB106:GJ107"/>
    <mergeCell ref="GS106:HJ107"/>
    <mergeCell ref="HK106:HP107"/>
    <mergeCell ref="HQ106:HS107"/>
    <mergeCell ref="DO106:DT107"/>
    <mergeCell ref="DU106:DW107"/>
    <mergeCell ref="DX106:EC107"/>
    <mergeCell ref="ED106:EL107"/>
    <mergeCell ref="EU106:FL107"/>
    <mergeCell ref="FM106:FR107"/>
    <mergeCell ref="HK101:HN102"/>
    <mergeCell ref="HO101:HW102"/>
    <mergeCell ref="A104:R105"/>
    <mergeCell ref="S104:X105"/>
    <mergeCell ref="Y104:AA105"/>
    <mergeCell ref="AB104:AG105"/>
    <mergeCell ref="AH104:AP105"/>
    <mergeCell ref="AY104:BP105"/>
    <mergeCell ref="BQ104:BV105"/>
    <mergeCell ref="BW104:BY105"/>
    <mergeCell ref="EU101:EX102"/>
    <mergeCell ref="EY101:FK102"/>
    <mergeCell ref="FM101:FP102"/>
    <mergeCell ref="FQ101:FY102"/>
    <mergeCell ref="GS101:GV102"/>
    <mergeCell ref="GW101:HI102"/>
    <mergeCell ref="BQ101:BT102"/>
    <mergeCell ref="BU101:CC102"/>
    <mergeCell ref="CW101:CZ102"/>
    <mergeCell ref="DA101:DM102"/>
    <mergeCell ref="DO101:DR102"/>
    <mergeCell ref="DS101:EA102"/>
    <mergeCell ref="A101:D102"/>
    <mergeCell ref="E101:Q102"/>
    <mergeCell ref="S101:V102"/>
    <mergeCell ref="W101:AE102"/>
    <mergeCell ref="AY101:BB102"/>
    <mergeCell ref="BC101:BO102"/>
    <mergeCell ref="GS104:HJ105"/>
    <mergeCell ref="HK104:HP105"/>
    <mergeCell ref="HQ104:HS105"/>
    <mergeCell ref="HT104:HY105"/>
    <mergeCell ref="HZ99:IM100"/>
    <mergeCell ref="GW98:GW99"/>
    <mergeCell ref="GX98:GX99"/>
    <mergeCell ref="GY98:GY99"/>
    <mergeCell ref="GZ98:GZ99"/>
    <mergeCell ref="HA98:HA99"/>
    <mergeCell ref="S99:V100"/>
    <mergeCell ref="W99:AE100"/>
    <mergeCell ref="AH99:AU100"/>
    <mergeCell ref="BQ99:BT100"/>
    <mergeCell ref="BU99:CC100"/>
    <mergeCell ref="DC98:DC99"/>
    <mergeCell ref="DD98:DD99"/>
    <mergeCell ref="DE98:DE99"/>
    <mergeCell ref="EU98:EX99"/>
    <mergeCell ref="EY98:EY99"/>
    <mergeCell ref="EZ98:EZ99"/>
    <mergeCell ref="DO99:DR100"/>
    <mergeCell ref="DS99:EA100"/>
    <mergeCell ref="ED99:EQ100"/>
    <mergeCell ref="BE98:BE99"/>
    <mergeCell ref="BF98:BF99"/>
    <mergeCell ref="BG98:BG99"/>
    <mergeCell ref="CW98:CZ99"/>
    <mergeCell ref="DA98:DA99"/>
    <mergeCell ref="DB98:DB99"/>
    <mergeCell ref="CF99:CS100"/>
    <mergeCell ref="A98:D99"/>
    <mergeCell ref="E98:E99"/>
    <mergeCell ref="F98:F99"/>
    <mergeCell ref="G98:G99"/>
    <mergeCell ref="H98:H99"/>
    <mergeCell ref="I98:I99"/>
    <mergeCell ref="AY98:BB99"/>
    <mergeCell ref="BC98:BC99"/>
    <mergeCell ref="BD98:BD99"/>
    <mergeCell ref="ED97:ER98"/>
    <mergeCell ref="FO97:FP98"/>
    <mergeCell ref="FQ97:FY98"/>
    <mergeCell ref="GB97:GP98"/>
    <mergeCell ref="HM97:HN98"/>
    <mergeCell ref="HO97:HW98"/>
    <mergeCell ref="FA98:FA99"/>
    <mergeCell ref="FB98:FB99"/>
    <mergeCell ref="FC98:FC99"/>
    <mergeCell ref="GS98:GV99"/>
    <mergeCell ref="FM99:FP100"/>
    <mergeCell ref="FQ99:FY100"/>
    <mergeCell ref="GB99:GO100"/>
    <mergeCell ref="HK99:HN100"/>
    <mergeCell ref="HO99:HW100"/>
    <mergeCell ref="FM93:FN98"/>
    <mergeCell ref="FO93:FP94"/>
    <mergeCell ref="FQ93:FY94"/>
    <mergeCell ref="HK93:HL98"/>
    <mergeCell ref="FQ95:FY96"/>
    <mergeCell ref="GB95:GP96"/>
    <mergeCell ref="GU95:HD95"/>
    <mergeCell ref="DS97:EA98"/>
    <mergeCell ref="HM95:HN96"/>
    <mergeCell ref="HO95:HW96"/>
    <mergeCell ref="HZ95:IN96"/>
    <mergeCell ref="U97:V98"/>
    <mergeCell ref="W97:AE98"/>
    <mergeCell ref="AH97:AV98"/>
    <mergeCell ref="BS97:BT98"/>
    <mergeCell ref="BU97:CC98"/>
    <mergeCell ref="CF97:CT98"/>
    <mergeCell ref="DQ97:DR98"/>
    <mergeCell ref="CY95:DH95"/>
    <mergeCell ref="DQ95:DR96"/>
    <mergeCell ref="DS95:EA96"/>
    <mergeCell ref="ED95:ER96"/>
    <mergeCell ref="EW95:FF95"/>
    <mergeCell ref="FO95:FP96"/>
    <mergeCell ref="HM93:HN94"/>
    <mergeCell ref="HO93:HW94"/>
    <mergeCell ref="HZ97:IN98"/>
    <mergeCell ref="GS91:HF92"/>
    <mergeCell ref="HK91:HN92"/>
    <mergeCell ref="HO91:HW92"/>
    <mergeCell ref="S93:T98"/>
    <mergeCell ref="U93:V94"/>
    <mergeCell ref="W93:AE94"/>
    <mergeCell ref="BQ93:BR98"/>
    <mergeCell ref="BS93:BT94"/>
    <mergeCell ref="BU93:CC94"/>
    <mergeCell ref="DO93:DP98"/>
    <mergeCell ref="CW91:DJ92"/>
    <mergeCell ref="DO91:DR92"/>
    <mergeCell ref="DS91:EA92"/>
    <mergeCell ref="EU91:FH92"/>
    <mergeCell ref="FM91:FP92"/>
    <mergeCell ref="FQ91:FY92"/>
    <mergeCell ref="A91:N92"/>
    <mergeCell ref="S91:V92"/>
    <mergeCell ref="W91:AE92"/>
    <mergeCell ref="AY91:BL92"/>
    <mergeCell ref="BQ91:BT92"/>
    <mergeCell ref="BU91:CC92"/>
    <mergeCell ref="C95:L95"/>
    <mergeCell ref="U95:V96"/>
    <mergeCell ref="W95:AE96"/>
    <mergeCell ref="AH95:AV96"/>
    <mergeCell ref="BA95:BJ95"/>
    <mergeCell ref="BS95:BT96"/>
    <mergeCell ref="BU95:CC96"/>
    <mergeCell ref="CF95:CT96"/>
    <mergeCell ref="DQ93:DR94"/>
    <mergeCell ref="DS93:EA94"/>
    <mergeCell ref="GS77:HY78"/>
    <mergeCell ref="HZ77:IH78"/>
    <mergeCell ref="A87:AX89"/>
    <mergeCell ref="AY87:CV89"/>
    <mergeCell ref="CW87:ET89"/>
    <mergeCell ref="EU87:GR89"/>
    <mergeCell ref="GS87:IP89"/>
    <mergeCell ref="HT75:HY76"/>
    <mergeCell ref="HZ75:IH76"/>
    <mergeCell ref="A77:AG78"/>
    <mergeCell ref="AH77:AP78"/>
    <mergeCell ref="AY77:CE78"/>
    <mergeCell ref="CF77:CN78"/>
    <mergeCell ref="CW77:EC78"/>
    <mergeCell ref="ED77:EL78"/>
    <mergeCell ref="EU77:GA78"/>
    <mergeCell ref="GB77:GJ78"/>
    <mergeCell ref="FS75:FU76"/>
    <mergeCell ref="FV75:GA76"/>
    <mergeCell ref="GB75:GJ76"/>
    <mergeCell ref="GS75:HJ76"/>
    <mergeCell ref="HK75:HP76"/>
    <mergeCell ref="HQ75:HS76"/>
    <mergeCell ref="DO75:DT76"/>
    <mergeCell ref="DU75:DW76"/>
    <mergeCell ref="DX75:EC76"/>
    <mergeCell ref="ED75:EL76"/>
    <mergeCell ref="EU75:FL76"/>
    <mergeCell ref="FM75:FR76"/>
    <mergeCell ref="AY75:BP76"/>
    <mergeCell ref="BQ75:BV76"/>
    <mergeCell ref="BW75:BY76"/>
    <mergeCell ref="BZ75:CE76"/>
    <mergeCell ref="CF75:CN76"/>
    <mergeCell ref="CW75:DN76"/>
    <mergeCell ref="GS73:HJ74"/>
    <mergeCell ref="HK73:HP74"/>
    <mergeCell ref="HQ73:HS74"/>
    <mergeCell ref="HT73:HY74"/>
    <mergeCell ref="HZ73:IH74"/>
    <mergeCell ref="A75:R76"/>
    <mergeCell ref="S75:X76"/>
    <mergeCell ref="Y75:AA76"/>
    <mergeCell ref="AB75:AG76"/>
    <mergeCell ref="AH75:AP76"/>
    <mergeCell ref="ED73:EL74"/>
    <mergeCell ref="EU73:FL74"/>
    <mergeCell ref="FM73:FR74"/>
    <mergeCell ref="FS73:FU74"/>
    <mergeCell ref="FV73:GA74"/>
    <mergeCell ref="GB73:GJ74"/>
    <mergeCell ref="BZ73:CE74"/>
    <mergeCell ref="CF73:CN74"/>
    <mergeCell ref="CW73:DN74"/>
    <mergeCell ref="DO73:DT74"/>
    <mergeCell ref="DU73:DW74"/>
    <mergeCell ref="DX73:EC74"/>
    <mergeCell ref="A73:R74"/>
    <mergeCell ref="S73:X74"/>
    <mergeCell ref="Y73:AA74"/>
    <mergeCell ref="AB73:AG74"/>
    <mergeCell ref="AH73:AP74"/>
    <mergeCell ref="AY73:BP74"/>
    <mergeCell ref="BQ73:BV74"/>
    <mergeCell ref="BW73:BY74"/>
    <mergeCell ref="FS71:FU72"/>
    <mergeCell ref="FV71:GA72"/>
    <mergeCell ref="GB71:GJ72"/>
    <mergeCell ref="GS71:HJ72"/>
    <mergeCell ref="HK71:HP72"/>
    <mergeCell ref="HQ71:HS72"/>
    <mergeCell ref="DO71:DT72"/>
    <mergeCell ref="DU71:DW72"/>
    <mergeCell ref="DX71:EC72"/>
    <mergeCell ref="ED71:EL72"/>
    <mergeCell ref="EU71:FL72"/>
    <mergeCell ref="FM71:FR72"/>
    <mergeCell ref="AY71:BP72"/>
    <mergeCell ref="BQ71:BV72"/>
    <mergeCell ref="BW71:BY72"/>
    <mergeCell ref="BZ71:CE72"/>
    <mergeCell ref="CF71:CN72"/>
    <mergeCell ref="CW71:DN72"/>
    <mergeCell ref="HT69:HY70"/>
    <mergeCell ref="HZ69:IH70"/>
    <mergeCell ref="A71:R72"/>
    <mergeCell ref="S71:X72"/>
    <mergeCell ref="Y71:AA72"/>
    <mergeCell ref="AB71:AG72"/>
    <mergeCell ref="AH71:AP72"/>
    <mergeCell ref="ED69:EL70"/>
    <mergeCell ref="EU69:FL70"/>
    <mergeCell ref="FM69:FR70"/>
    <mergeCell ref="FS69:FU70"/>
    <mergeCell ref="FV69:GA70"/>
    <mergeCell ref="GB69:GJ70"/>
    <mergeCell ref="BZ69:CE70"/>
    <mergeCell ref="CF69:CN70"/>
    <mergeCell ref="CW69:DN70"/>
    <mergeCell ref="DO69:DT70"/>
    <mergeCell ref="DU69:DW70"/>
    <mergeCell ref="DX69:EC70"/>
    <mergeCell ref="HT71:HY72"/>
    <mergeCell ref="HZ71:IH72"/>
    <mergeCell ref="A69:R70"/>
    <mergeCell ref="S69:X70"/>
    <mergeCell ref="Y69:AA70"/>
    <mergeCell ref="AB69:AG70"/>
    <mergeCell ref="AH69:AP70"/>
    <mergeCell ref="AY69:BP70"/>
    <mergeCell ref="BQ69:BV70"/>
    <mergeCell ref="BW69:BY70"/>
    <mergeCell ref="GS69:HJ70"/>
    <mergeCell ref="HK69:HP70"/>
    <mergeCell ref="HQ69:HS70"/>
    <mergeCell ref="AY65:BP66"/>
    <mergeCell ref="BQ65:BV66"/>
    <mergeCell ref="BW65:BY66"/>
    <mergeCell ref="GS65:HJ66"/>
    <mergeCell ref="HK65:HP66"/>
    <mergeCell ref="HQ65:HS66"/>
    <mergeCell ref="FS67:FU68"/>
    <mergeCell ref="FV67:GA68"/>
    <mergeCell ref="GB67:GJ68"/>
    <mergeCell ref="GS67:HJ68"/>
    <mergeCell ref="HK67:HP68"/>
    <mergeCell ref="HQ67:HS68"/>
    <mergeCell ref="DO67:DT68"/>
    <mergeCell ref="DU67:DW68"/>
    <mergeCell ref="DX67:EC68"/>
    <mergeCell ref="ED67:EL68"/>
    <mergeCell ref="EU67:FL68"/>
    <mergeCell ref="FM67:FR68"/>
    <mergeCell ref="AY67:BP68"/>
    <mergeCell ref="BQ67:BV68"/>
    <mergeCell ref="BW67:BY68"/>
    <mergeCell ref="BZ67:CE68"/>
    <mergeCell ref="CF67:CN68"/>
    <mergeCell ref="CW67:DN68"/>
    <mergeCell ref="AY63:BP64"/>
    <mergeCell ref="BQ63:BV64"/>
    <mergeCell ref="BW63:BY64"/>
    <mergeCell ref="BZ63:CE64"/>
    <mergeCell ref="CF63:CN64"/>
    <mergeCell ref="CW63:DN64"/>
    <mergeCell ref="HT65:HY66"/>
    <mergeCell ref="HZ65:IH66"/>
    <mergeCell ref="A67:R68"/>
    <mergeCell ref="S67:X68"/>
    <mergeCell ref="Y67:AA68"/>
    <mergeCell ref="AB67:AG68"/>
    <mergeCell ref="AH67:AP68"/>
    <mergeCell ref="ED65:EL66"/>
    <mergeCell ref="EU65:FL66"/>
    <mergeCell ref="FM65:FR66"/>
    <mergeCell ref="FS65:FU66"/>
    <mergeCell ref="FV65:GA66"/>
    <mergeCell ref="GB65:GJ66"/>
    <mergeCell ref="BZ65:CE66"/>
    <mergeCell ref="CF65:CN66"/>
    <mergeCell ref="CW65:DN66"/>
    <mergeCell ref="DO65:DT66"/>
    <mergeCell ref="DU65:DW66"/>
    <mergeCell ref="DX65:EC66"/>
    <mergeCell ref="HT67:HY68"/>
    <mergeCell ref="HZ67:IH68"/>
    <mergeCell ref="A65:R66"/>
    <mergeCell ref="S65:X66"/>
    <mergeCell ref="Y65:AA66"/>
    <mergeCell ref="AB65:AG66"/>
    <mergeCell ref="AH65:AP66"/>
    <mergeCell ref="HZ61:IH62"/>
    <mergeCell ref="A63:R64"/>
    <mergeCell ref="S63:X64"/>
    <mergeCell ref="Y63:AA64"/>
    <mergeCell ref="AB63:AG64"/>
    <mergeCell ref="AH63:AP64"/>
    <mergeCell ref="ED61:EL62"/>
    <mergeCell ref="EU61:FL62"/>
    <mergeCell ref="FM61:FR62"/>
    <mergeCell ref="FS61:FU62"/>
    <mergeCell ref="FV61:GA62"/>
    <mergeCell ref="GB61:GJ62"/>
    <mergeCell ref="BZ61:CE62"/>
    <mergeCell ref="CF61:CN62"/>
    <mergeCell ref="CW61:DN62"/>
    <mergeCell ref="DO61:DT62"/>
    <mergeCell ref="DU61:DW62"/>
    <mergeCell ref="DX61:EC62"/>
    <mergeCell ref="HT63:HY64"/>
    <mergeCell ref="HZ63:IH64"/>
    <mergeCell ref="FS63:FU64"/>
    <mergeCell ref="FV63:GA64"/>
    <mergeCell ref="GB63:GJ64"/>
    <mergeCell ref="GS63:HJ64"/>
    <mergeCell ref="HK63:HP64"/>
    <mergeCell ref="HQ63:HS64"/>
    <mergeCell ref="DO63:DT64"/>
    <mergeCell ref="DU63:DW64"/>
    <mergeCell ref="DX63:EC64"/>
    <mergeCell ref="ED63:EL64"/>
    <mergeCell ref="EU63:FL64"/>
    <mergeCell ref="FM63:FR64"/>
    <mergeCell ref="HK58:HN59"/>
    <mergeCell ref="HO58:HW59"/>
    <mergeCell ref="A61:R62"/>
    <mergeCell ref="S61:X62"/>
    <mergeCell ref="Y61:AA62"/>
    <mergeCell ref="AB61:AG62"/>
    <mergeCell ref="AH61:AP62"/>
    <mergeCell ref="AY61:BP62"/>
    <mergeCell ref="BQ61:BV62"/>
    <mergeCell ref="BW61:BY62"/>
    <mergeCell ref="EU58:EX59"/>
    <mergeCell ref="EY58:FK59"/>
    <mergeCell ref="FM58:FP59"/>
    <mergeCell ref="FQ58:FY59"/>
    <mergeCell ref="GS58:GV59"/>
    <mergeCell ref="GW58:HI59"/>
    <mergeCell ref="BQ58:BT59"/>
    <mergeCell ref="BU58:CC59"/>
    <mergeCell ref="CW58:CZ59"/>
    <mergeCell ref="DA58:DM59"/>
    <mergeCell ref="DO58:DR59"/>
    <mergeCell ref="DS58:EA59"/>
    <mergeCell ref="A58:D59"/>
    <mergeCell ref="E58:Q59"/>
    <mergeCell ref="S58:V59"/>
    <mergeCell ref="W58:AE59"/>
    <mergeCell ref="AY58:BB59"/>
    <mergeCell ref="BC58:BO59"/>
    <mergeCell ref="GS61:HJ62"/>
    <mergeCell ref="HK61:HP62"/>
    <mergeCell ref="HQ61:HS62"/>
    <mergeCell ref="HT61:HY62"/>
    <mergeCell ref="HZ56:IM57"/>
    <mergeCell ref="GW55:GW56"/>
    <mergeCell ref="GX55:GX56"/>
    <mergeCell ref="GY55:GY56"/>
    <mergeCell ref="GZ55:GZ56"/>
    <mergeCell ref="HA55:HA56"/>
    <mergeCell ref="S56:V57"/>
    <mergeCell ref="W56:AE57"/>
    <mergeCell ref="AH56:AU57"/>
    <mergeCell ref="BQ56:BT57"/>
    <mergeCell ref="BU56:CC57"/>
    <mergeCell ref="DC55:DC56"/>
    <mergeCell ref="DD55:DD56"/>
    <mergeCell ref="DE55:DE56"/>
    <mergeCell ref="EU55:EX56"/>
    <mergeCell ref="EY55:EY56"/>
    <mergeCell ref="EZ55:EZ56"/>
    <mergeCell ref="DO56:DR57"/>
    <mergeCell ref="DS56:EA57"/>
    <mergeCell ref="ED56:EQ57"/>
    <mergeCell ref="BE55:BE56"/>
    <mergeCell ref="BF55:BF56"/>
    <mergeCell ref="BG55:BG56"/>
    <mergeCell ref="CW55:CZ56"/>
    <mergeCell ref="DA55:DA56"/>
    <mergeCell ref="DB55:DB56"/>
    <mergeCell ref="CF56:CS57"/>
    <mergeCell ref="A55:D56"/>
    <mergeCell ref="E55:E56"/>
    <mergeCell ref="F55:F56"/>
    <mergeCell ref="G55:G56"/>
    <mergeCell ref="H55:H56"/>
    <mergeCell ref="I55:I56"/>
    <mergeCell ref="AY55:BB56"/>
    <mergeCell ref="BC55:BC56"/>
    <mergeCell ref="BD55:BD56"/>
    <mergeCell ref="ED54:ER55"/>
    <mergeCell ref="FO54:FP55"/>
    <mergeCell ref="FQ54:FY55"/>
    <mergeCell ref="GB54:GP55"/>
    <mergeCell ref="HM54:HN55"/>
    <mergeCell ref="HO54:HW55"/>
    <mergeCell ref="FA55:FA56"/>
    <mergeCell ref="FB55:FB56"/>
    <mergeCell ref="FC55:FC56"/>
    <mergeCell ref="GS55:GV56"/>
    <mergeCell ref="FM56:FP57"/>
    <mergeCell ref="FQ56:FY57"/>
    <mergeCell ref="GB56:GO57"/>
    <mergeCell ref="HK56:HN57"/>
    <mergeCell ref="HO56:HW57"/>
    <mergeCell ref="FM50:FN55"/>
    <mergeCell ref="FO50:FP51"/>
    <mergeCell ref="FQ50:FY51"/>
    <mergeCell ref="HK50:HL55"/>
    <mergeCell ref="FQ52:FY53"/>
    <mergeCell ref="GB52:GP53"/>
    <mergeCell ref="GU52:HD52"/>
    <mergeCell ref="DS54:EA55"/>
    <mergeCell ref="HM52:HN53"/>
    <mergeCell ref="HO52:HW53"/>
    <mergeCell ref="HZ52:IN53"/>
    <mergeCell ref="U54:V55"/>
    <mergeCell ref="W54:AE55"/>
    <mergeCell ref="AH54:AV55"/>
    <mergeCell ref="BS54:BT55"/>
    <mergeCell ref="BU54:CC55"/>
    <mergeCell ref="CF54:CT55"/>
    <mergeCell ref="DQ54:DR55"/>
    <mergeCell ref="CY52:DH52"/>
    <mergeCell ref="DQ52:DR53"/>
    <mergeCell ref="DS52:EA53"/>
    <mergeCell ref="ED52:ER53"/>
    <mergeCell ref="EW52:FF52"/>
    <mergeCell ref="FO52:FP53"/>
    <mergeCell ref="HM50:HN51"/>
    <mergeCell ref="HO50:HW51"/>
    <mergeCell ref="HZ54:IN55"/>
    <mergeCell ref="GS48:HF49"/>
    <mergeCell ref="HK48:HN49"/>
    <mergeCell ref="HO48:HW49"/>
    <mergeCell ref="S50:T55"/>
    <mergeCell ref="U50:V51"/>
    <mergeCell ref="W50:AE51"/>
    <mergeCell ref="BQ50:BR55"/>
    <mergeCell ref="BS50:BT51"/>
    <mergeCell ref="BU50:CC51"/>
    <mergeCell ref="DO50:DP55"/>
    <mergeCell ref="CW48:DJ49"/>
    <mergeCell ref="DO48:DR49"/>
    <mergeCell ref="DS48:EA49"/>
    <mergeCell ref="EU48:FH49"/>
    <mergeCell ref="FM48:FP49"/>
    <mergeCell ref="FQ48:FY49"/>
    <mergeCell ref="A48:N49"/>
    <mergeCell ref="S48:V49"/>
    <mergeCell ref="W48:AE49"/>
    <mergeCell ref="AY48:BL49"/>
    <mergeCell ref="BQ48:BT49"/>
    <mergeCell ref="BU48:CC49"/>
    <mergeCell ref="C52:L52"/>
    <mergeCell ref="U52:V53"/>
    <mergeCell ref="W52:AE53"/>
    <mergeCell ref="AH52:AV53"/>
    <mergeCell ref="BA52:BJ52"/>
    <mergeCell ref="BS52:BT53"/>
    <mergeCell ref="BU52:CC53"/>
    <mergeCell ref="CF52:CT53"/>
    <mergeCell ref="DQ50:DR51"/>
    <mergeCell ref="DS50:EA51"/>
    <mergeCell ref="GX41:IO41"/>
    <mergeCell ref="A44:AX46"/>
    <mergeCell ref="AY44:CV46"/>
    <mergeCell ref="CW44:ET46"/>
    <mergeCell ref="EU44:GR46"/>
    <mergeCell ref="GS44:IP46"/>
    <mergeCell ref="GX40:IO40"/>
    <mergeCell ref="D41:E41"/>
    <mergeCell ref="F41:AW41"/>
    <mergeCell ref="BB41:BC41"/>
    <mergeCell ref="BD41:CU41"/>
    <mergeCell ref="CZ41:DA41"/>
    <mergeCell ref="DB41:ES41"/>
    <mergeCell ref="EX41:EY41"/>
    <mergeCell ref="EZ41:GQ41"/>
    <mergeCell ref="GV41:GW41"/>
    <mergeCell ref="GX39:IO39"/>
    <mergeCell ref="D40:E40"/>
    <mergeCell ref="F40:AW40"/>
    <mergeCell ref="BB40:BC40"/>
    <mergeCell ref="BD40:CU40"/>
    <mergeCell ref="CZ40:DA40"/>
    <mergeCell ref="DB40:ES40"/>
    <mergeCell ref="EX40:EY40"/>
    <mergeCell ref="EZ40:GQ40"/>
    <mergeCell ref="GV40:GW40"/>
    <mergeCell ref="GX38:IO38"/>
    <mergeCell ref="D39:E39"/>
    <mergeCell ref="F39:AW39"/>
    <mergeCell ref="BB39:BC39"/>
    <mergeCell ref="BD39:CU39"/>
    <mergeCell ref="CZ39:DA39"/>
    <mergeCell ref="DB39:ES39"/>
    <mergeCell ref="EX39:EY39"/>
    <mergeCell ref="EZ39:GQ39"/>
    <mergeCell ref="GV39:GW39"/>
    <mergeCell ref="GX37:IO37"/>
    <mergeCell ref="D38:E38"/>
    <mergeCell ref="F38:AW38"/>
    <mergeCell ref="BB38:BC38"/>
    <mergeCell ref="BD38:CU38"/>
    <mergeCell ref="CZ38:DA38"/>
    <mergeCell ref="DB38:ES38"/>
    <mergeCell ref="EX38:EY38"/>
    <mergeCell ref="EZ38:GQ38"/>
    <mergeCell ref="GV38:GW38"/>
    <mergeCell ref="DB37:ES37"/>
    <mergeCell ref="EV37:EW37"/>
    <mergeCell ref="EX37:EY37"/>
    <mergeCell ref="EZ37:GQ37"/>
    <mergeCell ref="GT37:GU37"/>
    <mergeCell ref="GV37:GW37"/>
    <mergeCell ref="GS34:HY35"/>
    <mergeCell ref="HZ34:IH35"/>
    <mergeCell ref="B37:C37"/>
    <mergeCell ref="D37:E37"/>
    <mergeCell ref="F37:AW37"/>
    <mergeCell ref="AZ37:BA37"/>
    <mergeCell ref="BB37:BC37"/>
    <mergeCell ref="BD37:CU37"/>
    <mergeCell ref="CX37:CY37"/>
    <mergeCell ref="CZ37:DA37"/>
    <mergeCell ref="HT32:HY33"/>
    <mergeCell ref="HZ32:IH33"/>
    <mergeCell ref="A34:AG35"/>
    <mergeCell ref="AH34:AP35"/>
    <mergeCell ref="AY34:CE35"/>
    <mergeCell ref="CF34:CN35"/>
    <mergeCell ref="CW34:EC35"/>
    <mergeCell ref="ED34:EL35"/>
    <mergeCell ref="EU34:GA35"/>
    <mergeCell ref="GB34:GJ35"/>
    <mergeCell ref="FS32:FU33"/>
    <mergeCell ref="FV32:GA33"/>
    <mergeCell ref="GB32:GJ33"/>
    <mergeCell ref="GS32:HJ33"/>
    <mergeCell ref="HK32:HP33"/>
    <mergeCell ref="HQ32:HS33"/>
    <mergeCell ref="DO32:DT33"/>
    <mergeCell ref="DU32:DW33"/>
    <mergeCell ref="DX32:EC33"/>
    <mergeCell ref="ED32:EL33"/>
    <mergeCell ref="EU32:FL33"/>
    <mergeCell ref="FM32:FR33"/>
    <mergeCell ref="AY32:BP33"/>
    <mergeCell ref="BQ32:BV33"/>
    <mergeCell ref="BW32:BY33"/>
    <mergeCell ref="BZ32:CE33"/>
    <mergeCell ref="CF32:CN33"/>
    <mergeCell ref="CW32:DN33"/>
    <mergeCell ref="GS30:HJ31"/>
    <mergeCell ref="HK30:HP31"/>
    <mergeCell ref="HQ30:HS31"/>
    <mergeCell ref="HT30:HY31"/>
    <mergeCell ref="HZ30:IH31"/>
    <mergeCell ref="A32:R33"/>
    <mergeCell ref="S32:X33"/>
    <mergeCell ref="Y32:AA33"/>
    <mergeCell ref="AB32:AG33"/>
    <mergeCell ref="AH32:AP33"/>
    <mergeCell ref="ED30:EL31"/>
    <mergeCell ref="EU30:FL31"/>
    <mergeCell ref="FM30:FR31"/>
    <mergeCell ref="FS30:FU31"/>
    <mergeCell ref="FV30:GA31"/>
    <mergeCell ref="GB30:GJ31"/>
    <mergeCell ref="BZ30:CE31"/>
    <mergeCell ref="CF30:CN31"/>
    <mergeCell ref="CW30:DN31"/>
    <mergeCell ref="DO30:DT31"/>
    <mergeCell ref="DU30:DW31"/>
    <mergeCell ref="DX30:EC31"/>
    <mergeCell ref="A30:R31"/>
    <mergeCell ref="S30:X31"/>
    <mergeCell ref="Y30:AA31"/>
    <mergeCell ref="AB30:AG31"/>
    <mergeCell ref="AH30:AP31"/>
    <mergeCell ref="AY30:BP31"/>
    <mergeCell ref="BQ30:BV31"/>
    <mergeCell ref="BW30:BY31"/>
    <mergeCell ref="FS28:FU29"/>
    <mergeCell ref="FV28:GA29"/>
    <mergeCell ref="GB28:GJ29"/>
    <mergeCell ref="GS28:HJ29"/>
    <mergeCell ref="HK28:HP29"/>
    <mergeCell ref="HQ28:HS29"/>
    <mergeCell ref="DO28:DT29"/>
    <mergeCell ref="DU28:DW29"/>
    <mergeCell ref="DX28:EC29"/>
    <mergeCell ref="ED28:EL29"/>
    <mergeCell ref="EU28:FL29"/>
    <mergeCell ref="FM28:FR29"/>
    <mergeCell ref="AY28:BP29"/>
    <mergeCell ref="BQ28:BV29"/>
    <mergeCell ref="BW28:BY29"/>
    <mergeCell ref="BZ28:CE29"/>
    <mergeCell ref="CF28:CN29"/>
    <mergeCell ref="CW28:DN29"/>
    <mergeCell ref="HT26:HY27"/>
    <mergeCell ref="HZ26:IH27"/>
    <mergeCell ref="A28:R29"/>
    <mergeCell ref="S28:X29"/>
    <mergeCell ref="Y28:AA29"/>
    <mergeCell ref="AB28:AG29"/>
    <mergeCell ref="AH28:AP29"/>
    <mergeCell ref="ED26:EL27"/>
    <mergeCell ref="EU26:FL27"/>
    <mergeCell ref="FM26:FR27"/>
    <mergeCell ref="FS26:FU27"/>
    <mergeCell ref="FV26:GA27"/>
    <mergeCell ref="GB26:GJ27"/>
    <mergeCell ref="BZ26:CE27"/>
    <mergeCell ref="CF26:CN27"/>
    <mergeCell ref="CW26:DN27"/>
    <mergeCell ref="DO26:DT27"/>
    <mergeCell ref="DU26:DW27"/>
    <mergeCell ref="DX26:EC27"/>
    <mergeCell ref="HT28:HY29"/>
    <mergeCell ref="HZ28:IH29"/>
    <mergeCell ref="A26:R27"/>
    <mergeCell ref="S26:X27"/>
    <mergeCell ref="Y26:AA27"/>
    <mergeCell ref="AB26:AG27"/>
    <mergeCell ref="AH26:AP27"/>
    <mergeCell ref="AY26:BP27"/>
    <mergeCell ref="BQ26:BV27"/>
    <mergeCell ref="BW26:BY27"/>
    <mergeCell ref="GS26:HJ27"/>
    <mergeCell ref="HK26:HP27"/>
    <mergeCell ref="HQ26:HS27"/>
    <mergeCell ref="AY22:BP23"/>
    <mergeCell ref="BQ22:BV23"/>
    <mergeCell ref="BW22:BY23"/>
    <mergeCell ref="GS22:HJ23"/>
    <mergeCell ref="HK22:HP23"/>
    <mergeCell ref="HQ22:HS23"/>
    <mergeCell ref="FS24:FU25"/>
    <mergeCell ref="FV24:GA25"/>
    <mergeCell ref="GB24:GJ25"/>
    <mergeCell ref="GS24:HJ25"/>
    <mergeCell ref="HK24:HP25"/>
    <mergeCell ref="HQ24:HS25"/>
    <mergeCell ref="DO24:DT25"/>
    <mergeCell ref="DU24:DW25"/>
    <mergeCell ref="DX24:EC25"/>
    <mergeCell ref="ED24:EL25"/>
    <mergeCell ref="EU24:FL25"/>
    <mergeCell ref="FM24:FR25"/>
    <mergeCell ref="AY24:BP25"/>
    <mergeCell ref="BQ24:BV25"/>
    <mergeCell ref="BW24:BY25"/>
    <mergeCell ref="BZ24:CE25"/>
    <mergeCell ref="CF24:CN25"/>
    <mergeCell ref="CW24:DN25"/>
    <mergeCell ref="AY20:BP21"/>
    <mergeCell ref="BQ20:BV21"/>
    <mergeCell ref="BW20:BY21"/>
    <mergeCell ref="BZ20:CE21"/>
    <mergeCell ref="CF20:CN21"/>
    <mergeCell ref="CW20:DN21"/>
    <mergeCell ref="HT22:HY23"/>
    <mergeCell ref="HZ22:IH23"/>
    <mergeCell ref="A24:R25"/>
    <mergeCell ref="S24:X25"/>
    <mergeCell ref="Y24:AA25"/>
    <mergeCell ref="AB24:AG25"/>
    <mergeCell ref="AH24:AP25"/>
    <mergeCell ref="ED22:EL23"/>
    <mergeCell ref="EU22:FL23"/>
    <mergeCell ref="FM22:FR23"/>
    <mergeCell ref="FS22:FU23"/>
    <mergeCell ref="FV22:GA23"/>
    <mergeCell ref="GB22:GJ23"/>
    <mergeCell ref="BZ22:CE23"/>
    <mergeCell ref="CF22:CN23"/>
    <mergeCell ref="CW22:DN23"/>
    <mergeCell ref="DO22:DT23"/>
    <mergeCell ref="DU22:DW23"/>
    <mergeCell ref="DX22:EC23"/>
    <mergeCell ref="HT24:HY25"/>
    <mergeCell ref="HZ24:IH25"/>
    <mergeCell ref="A22:R23"/>
    <mergeCell ref="S22:X23"/>
    <mergeCell ref="Y22:AA23"/>
    <mergeCell ref="AB22:AG23"/>
    <mergeCell ref="AH22:AP23"/>
    <mergeCell ref="HZ18:IH19"/>
    <mergeCell ref="A20:R21"/>
    <mergeCell ref="S20:X21"/>
    <mergeCell ref="Y20:AA21"/>
    <mergeCell ref="AB20:AG21"/>
    <mergeCell ref="AH20:AP21"/>
    <mergeCell ref="ED18:EL19"/>
    <mergeCell ref="EU18:FL19"/>
    <mergeCell ref="FM18:FR19"/>
    <mergeCell ref="FS18:FU19"/>
    <mergeCell ref="FV18:GA19"/>
    <mergeCell ref="GB18:GJ19"/>
    <mergeCell ref="BZ18:CE19"/>
    <mergeCell ref="CF18:CN19"/>
    <mergeCell ref="CW18:DN19"/>
    <mergeCell ref="DO18:DT19"/>
    <mergeCell ref="DU18:DW19"/>
    <mergeCell ref="DX18:EC19"/>
    <mergeCell ref="HT20:HY21"/>
    <mergeCell ref="HZ20:IH21"/>
    <mergeCell ref="FS20:FU21"/>
    <mergeCell ref="FV20:GA21"/>
    <mergeCell ref="GB20:GJ21"/>
    <mergeCell ref="GS20:HJ21"/>
    <mergeCell ref="HK20:HP21"/>
    <mergeCell ref="HQ20:HS21"/>
    <mergeCell ref="DO20:DT21"/>
    <mergeCell ref="DU20:DW21"/>
    <mergeCell ref="DX20:EC21"/>
    <mergeCell ref="ED20:EL21"/>
    <mergeCell ref="EU20:FL21"/>
    <mergeCell ref="FM20:FR21"/>
    <mergeCell ref="HK15:HN16"/>
    <mergeCell ref="HO15:HW16"/>
    <mergeCell ref="A18:R19"/>
    <mergeCell ref="S18:X19"/>
    <mergeCell ref="Y18:AA19"/>
    <mergeCell ref="AB18:AG19"/>
    <mergeCell ref="AH18:AP19"/>
    <mergeCell ref="AY18:BP19"/>
    <mergeCell ref="BQ18:BV19"/>
    <mergeCell ref="BW18:BY19"/>
    <mergeCell ref="EU15:EX16"/>
    <mergeCell ref="EY15:FK16"/>
    <mergeCell ref="FM15:FP16"/>
    <mergeCell ref="FQ15:FY16"/>
    <mergeCell ref="GS15:GV16"/>
    <mergeCell ref="GW15:HI16"/>
    <mergeCell ref="BQ15:BT16"/>
    <mergeCell ref="BU15:CC16"/>
    <mergeCell ref="CW15:CZ16"/>
    <mergeCell ref="DA15:DM16"/>
    <mergeCell ref="DO15:DR16"/>
    <mergeCell ref="DS15:EA16"/>
    <mergeCell ref="A15:D16"/>
    <mergeCell ref="E15:Q16"/>
    <mergeCell ref="S15:V16"/>
    <mergeCell ref="W15:AE16"/>
    <mergeCell ref="AY15:BB16"/>
    <mergeCell ref="BC15:BO16"/>
    <mergeCell ref="GS18:HJ19"/>
    <mergeCell ref="HK18:HP19"/>
    <mergeCell ref="HQ18:HS19"/>
    <mergeCell ref="HT18:HY19"/>
    <mergeCell ref="GW12:GW13"/>
    <mergeCell ref="GX12:GX13"/>
    <mergeCell ref="GY12:GY13"/>
    <mergeCell ref="GZ12:GZ13"/>
    <mergeCell ref="HA12:HA13"/>
    <mergeCell ref="DD12:DD13"/>
    <mergeCell ref="DE12:DE13"/>
    <mergeCell ref="EU12:EX13"/>
    <mergeCell ref="EY12:EY13"/>
    <mergeCell ref="EZ12:EZ13"/>
    <mergeCell ref="FA12:FA13"/>
    <mergeCell ref="DO13:DR14"/>
    <mergeCell ref="DS13:EA14"/>
    <mergeCell ref="ED13:EQ14"/>
    <mergeCell ref="AY12:BB13"/>
    <mergeCell ref="BC12:BC13"/>
    <mergeCell ref="BD12:BD13"/>
    <mergeCell ref="BE12:BE13"/>
    <mergeCell ref="BF12:BF13"/>
    <mergeCell ref="HM11:HN12"/>
    <mergeCell ref="HO11:HW12"/>
    <mergeCell ref="HZ11:IN12"/>
    <mergeCell ref="A12:D13"/>
    <mergeCell ref="E12:E13"/>
    <mergeCell ref="F12:F13"/>
    <mergeCell ref="G12:G13"/>
    <mergeCell ref="H12:H13"/>
    <mergeCell ref="I12:I13"/>
    <mergeCell ref="CF11:CT12"/>
    <mergeCell ref="DQ11:DR12"/>
    <mergeCell ref="DS11:EA12"/>
    <mergeCell ref="ED11:ER12"/>
    <mergeCell ref="FO11:FP12"/>
    <mergeCell ref="FQ11:FY12"/>
    <mergeCell ref="CW12:CZ13"/>
    <mergeCell ref="DA12:DA13"/>
    <mergeCell ref="DB12:DB13"/>
    <mergeCell ref="DC12:DC13"/>
    <mergeCell ref="FM13:FP14"/>
    <mergeCell ref="FQ13:FY14"/>
    <mergeCell ref="GB13:GO14"/>
    <mergeCell ref="HK13:HN14"/>
    <mergeCell ref="HO13:HW14"/>
    <mergeCell ref="HZ13:IM14"/>
    <mergeCell ref="S13:V14"/>
    <mergeCell ref="W13:AE14"/>
    <mergeCell ref="AH13:AU14"/>
    <mergeCell ref="BQ13:BT14"/>
    <mergeCell ref="BU13:CC14"/>
    <mergeCell ref="CF13:CS14"/>
    <mergeCell ref="GS12:GV13"/>
    <mergeCell ref="BU9:CC10"/>
    <mergeCell ref="DO7:DP12"/>
    <mergeCell ref="DQ7:DR8"/>
    <mergeCell ref="DS7:EA8"/>
    <mergeCell ref="FM7:FN12"/>
    <mergeCell ref="FO7:FP8"/>
    <mergeCell ref="FQ7:FY8"/>
    <mergeCell ref="FO9:FP10"/>
    <mergeCell ref="FQ9:FY10"/>
    <mergeCell ref="FB12:FB13"/>
    <mergeCell ref="FC12:FC13"/>
    <mergeCell ref="GB9:GP10"/>
    <mergeCell ref="GU9:HD9"/>
    <mergeCell ref="HM9:HN10"/>
    <mergeCell ref="HO9:HW10"/>
    <mergeCell ref="HZ9:IN10"/>
    <mergeCell ref="U11:V12"/>
    <mergeCell ref="W11:AE12"/>
    <mergeCell ref="AH11:AV12"/>
    <mergeCell ref="BS11:BT12"/>
    <mergeCell ref="BU11:CC12"/>
    <mergeCell ref="CF9:CT10"/>
    <mergeCell ref="CY9:DH9"/>
    <mergeCell ref="DQ9:DR10"/>
    <mergeCell ref="DS9:EA10"/>
    <mergeCell ref="ED9:ER10"/>
    <mergeCell ref="EW9:FF9"/>
    <mergeCell ref="HK7:HL12"/>
    <mergeCell ref="HM7:HN8"/>
    <mergeCell ref="HO7:HW8"/>
    <mergeCell ref="BG12:BG13"/>
    <mergeCell ref="GB11:GP12"/>
    <mergeCell ref="FQ5:FY6"/>
    <mergeCell ref="GS5:HF6"/>
    <mergeCell ref="HK5:HN6"/>
    <mergeCell ref="HO5:HW6"/>
    <mergeCell ref="S7:T12"/>
    <mergeCell ref="U7:V8"/>
    <mergeCell ref="W7:AE8"/>
    <mergeCell ref="BQ7:BR12"/>
    <mergeCell ref="BS7:BT8"/>
    <mergeCell ref="BU7:CC8"/>
    <mergeCell ref="BU5:CC6"/>
    <mergeCell ref="CW5:DJ6"/>
    <mergeCell ref="DO5:DR6"/>
    <mergeCell ref="DS5:EA6"/>
    <mergeCell ref="EU5:FH6"/>
    <mergeCell ref="FM5:FP6"/>
    <mergeCell ref="A1:AX3"/>
    <mergeCell ref="AY1:CV3"/>
    <mergeCell ref="CW1:ET3"/>
    <mergeCell ref="EU1:GR3"/>
    <mergeCell ref="GS1:IP3"/>
    <mergeCell ref="A5:N6"/>
    <mergeCell ref="S5:V6"/>
    <mergeCell ref="W5:AE6"/>
    <mergeCell ref="AY5:BL6"/>
    <mergeCell ref="BQ5:BT6"/>
    <mergeCell ref="C9:L9"/>
    <mergeCell ref="U9:V10"/>
    <mergeCell ref="W9:AE10"/>
    <mergeCell ref="AH9:AV10"/>
    <mergeCell ref="BA9:BJ9"/>
    <mergeCell ref="BS9:BT10"/>
  </mergeCells>
  <phoneticPr fontId="1"/>
  <pageMargins left="0.88" right="0.65" top="1.07" bottom="0.21" header="0.14000000000000001" footer="0.13"/>
  <pageSetup paperSize="9" orientation="landscape" r:id="rId1"/>
  <headerFooter alignWithMargins="0"/>
  <ignoredErrors>
    <ignoredError sqref="D37:CU41 CZ37:IO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92B3A-6E85-4A58-A070-60A1ADE6FE81}">
  <dimension ref="A1"/>
  <sheetViews>
    <sheetView zoomScaleNormal="100" workbookViewId="0">
      <selection activeCell="Q98" sqref="Q98"/>
    </sheetView>
  </sheetViews>
  <sheetFormatPr defaultRowHeight="13.5" x14ac:dyDescent="0.15"/>
  <sheetData/>
  <phoneticPr fontId="1"/>
  <pageMargins left="0.7" right="0.41" top="0.75" bottom="0.53" header="0.3" footer="0.3"/>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F3768-6674-4D2A-8424-3ECED261F674}">
  <dimension ref="A1:AZ81"/>
  <sheetViews>
    <sheetView showGridLines="0" showZeros="0" workbookViewId="0">
      <selection activeCell="S26" sqref="S26"/>
    </sheetView>
  </sheetViews>
  <sheetFormatPr defaultRowHeight="13.5" customHeight="1" x14ac:dyDescent="0.15"/>
  <cols>
    <col min="1" max="52" width="2.625" style="50" customWidth="1"/>
    <col min="53" max="16384" width="9" style="50"/>
  </cols>
  <sheetData>
    <row r="1" spans="1:52" ht="13.5" customHeight="1" x14ac:dyDescent="0.15">
      <c r="A1" s="95" t="s">
        <v>0</v>
      </c>
      <c r="B1" s="95"/>
      <c r="C1" s="95"/>
      <c r="D1" s="95"/>
      <c r="E1" s="95"/>
      <c r="F1" s="95"/>
      <c r="G1" s="95"/>
      <c r="H1" s="95"/>
      <c r="I1" s="95"/>
      <c r="J1" s="95"/>
      <c r="K1" s="95"/>
      <c r="L1" s="95"/>
      <c r="M1" s="95"/>
      <c r="N1" s="95"/>
      <c r="O1" s="95"/>
      <c r="P1" s="49"/>
      <c r="Q1" s="97" t="s">
        <v>53</v>
      </c>
      <c r="R1" s="97"/>
      <c r="S1" s="97"/>
      <c r="T1" s="97"/>
      <c r="U1" s="97"/>
      <c r="V1" s="97" t="s">
        <v>54</v>
      </c>
      <c r="W1" s="97"/>
      <c r="X1" s="97"/>
      <c r="Y1" s="97"/>
      <c r="Z1" s="97"/>
      <c r="AA1" s="97"/>
      <c r="AB1" s="97"/>
      <c r="AC1" s="97"/>
      <c r="AD1" s="97"/>
      <c r="AE1" s="97"/>
      <c r="AF1" s="97"/>
      <c r="AG1" s="97"/>
      <c r="AH1" s="97"/>
      <c r="AI1" s="98" t="s">
        <v>4</v>
      </c>
      <c r="AJ1" s="98"/>
      <c r="AK1" s="97" t="s">
        <v>55</v>
      </c>
      <c r="AL1" s="97"/>
      <c r="AM1" s="97"/>
      <c r="AN1" s="97"/>
      <c r="AO1" s="97"/>
      <c r="AP1" s="97"/>
      <c r="AQ1" s="97"/>
      <c r="AR1" s="97"/>
      <c r="AS1" s="97"/>
      <c r="AT1" s="97" t="s">
        <v>56</v>
      </c>
      <c r="AU1" s="97"/>
      <c r="AV1" s="97"/>
      <c r="AW1" s="97"/>
      <c r="AX1" s="97"/>
      <c r="AY1" s="97"/>
      <c r="AZ1" s="97"/>
    </row>
    <row r="2" spans="1:52" ht="13.5" customHeight="1" x14ac:dyDescent="0.15">
      <c r="A2" s="95"/>
      <c r="B2" s="95"/>
      <c r="C2" s="95"/>
      <c r="D2" s="95"/>
      <c r="E2" s="95"/>
      <c r="F2" s="95"/>
      <c r="G2" s="95"/>
      <c r="H2" s="95"/>
      <c r="I2" s="95"/>
      <c r="J2" s="95"/>
      <c r="K2" s="95"/>
      <c r="L2" s="95"/>
      <c r="M2" s="95"/>
      <c r="N2" s="95"/>
      <c r="O2" s="95"/>
      <c r="P2" s="49"/>
      <c r="Q2" s="97"/>
      <c r="R2" s="97"/>
      <c r="S2" s="97"/>
      <c r="T2" s="97"/>
      <c r="U2" s="97"/>
      <c r="V2" s="97"/>
      <c r="W2" s="97"/>
      <c r="X2" s="97"/>
      <c r="Y2" s="97"/>
      <c r="Z2" s="97"/>
      <c r="AA2" s="97"/>
      <c r="AB2" s="97"/>
      <c r="AC2" s="97"/>
      <c r="AD2" s="97"/>
      <c r="AE2" s="97"/>
      <c r="AF2" s="97"/>
      <c r="AG2" s="97"/>
      <c r="AH2" s="97"/>
      <c r="AI2" s="98"/>
      <c r="AJ2" s="98"/>
      <c r="AK2" s="97"/>
      <c r="AL2" s="97"/>
      <c r="AM2" s="97"/>
      <c r="AN2" s="97"/>
      <c r="AO2" s="97"/>
      <c r="AP2" s="97"/>
      <c r="AQ2" s="97"/>
      <c r="AR2" s="97"/>
      <c r="AS2" s="97"/>
      <c r="AT2" s="97"/>
      <c r="AU2" s="97"/>
      <c r="AV2" s="97"/>
      <c r="AW2" s="97"/>
      <c r="AX2" s="97"/>
      <c r="AY2" s="97"/>
      <c r="AZ2" s="97"/>
    </row>
    <row r="3" spans="1:52" ht="13.5" customHeight="1" thickBot="1" x14ac:dyDescent="0.2">
      <c r="A3" s="96"/>
      <c r="B3" s="96"/>
      <c r="C3" s="96"/>
      <c r="D3" s="96"/>
      <c r="E3" s="96"/>
      <c r="F3" s="96"/>
      <c r="G3" s="96"/>
      <c r="H3" s="96"/>
      <c r="I3" s="96"/>
      <c r="J3" s="96"/>
      <c r="K3" s="96"/>
      <c r="L3" s="96"/>
      <c r="M3" s="96"/>
      <c r="N3" s="96"/>
      <c r="O3" s="96"/>
      <c r="P3" s="49"/>
      <c r="Q3" s="99">
        <v>1</v>
      </c>
      <c r="R3" s="92">
        <v>2</v>
      </c>
      <c r="S3" s="88" t="s">
        <v>18</v>
      </c>
      <c r="T3" s="94">
        <v>3</v>
      </c>
      <c r="U3" s="86">
        <v>4</v>
      </c>
      <c r="V3" s="87" t="s">
        <v>73</v>
      </c>
      <c r="W3" s="87"/>
      <c r="X3" s="87"/>
      <c r="Y3" s="87"/>
      <c r="Z3" s="87"/>
      <c r="AA3" s="87"/>
      <c r="AB3" s="87"/>
      <c r="AC3" s="87"/>
      <c r="AD3" s="87"/>
      <c r="AE3" s="87"/>
      <c r="AF3" s="87"/>
      <c r="AG3" s="87"/>
      <c r="AH3" s="87"/>
      <c r="AI3" s="88">
        <v>1</v>
      </c>
      <c r="AJ3" s="88"/>
      <c r="AK3" s="89">
        <v>100000</v>
      </c>
      <c r="AL3" s="89"/>
      <c r="AM3" s="89"/>
      <c r="AN3" s="89"/>
      <c r="AO3" s="89"/>
      <c r="AP3" s="89"/>
      <c r="AQ3" s="89"/>
      <c r="AR3" s="89"/>
      <c r="AS3" s="89"/>
      <c r="AT3" s="88"/>
      <c r="AU3" s="88"/>
      <c r="AV3" s="88"/>
      <c r="AW3" s="88"/>
      <c r="AX3" s="88"/>
      <c r="AY3" s="88"/>
      <c r="AZ3" s="88"/>
    </row>
    <row r="4" spans="1:52" ht="13.5" customHeight="1" thickTop="1" x14ac:dyDescent="0.15">
      <c r="P4" s="49"/>
      <c r="Q4" s="99"/>
      <c r="R4" s="92"/>
      <c r="S4" s="88"/>
      <c r="T4" s="94"/>
      <c r="U4" s="86"/>
      <c r="V4" s="87"/>
      <c r="W4" s="87"/>
      <c r="X4" s="87"/>
      <c r="Y4" s="87"/>
      <c r="Z4" s="87"/>
      <c r="AA4" s="87"/>
      <c r="AB4" s="87"/>
      <c r="AC4" s="87"/>
      <c r="AD4" s="87"/>
      <c r="AE4" s="87"/>
      <c r="AF4" s="87"/>
      <c r="AG4" s="87"/>
      <c r="AH4" s="87"/>
      <c r="AI4" s="88"/>
      <c r="AJ4" s="88"/>
      <c r="AK4" s="89"/>
      <c r="AL4" s="89"/>
      <c r="AM4" s="89"/>
      <c r="AN4" s="89"/>
      <c r="AO4" s="89"/>
      <c r="AP4" s="89"/>
      <c r="AQ4" s="89"/>
      <c r="AR4" s="89"/>
      <c r="AS4" s="89"/>
      <c r="AT4" s="88"/>
      <c r="AU4" s="88"/>
      <c r="AV4" s="88"/>
      <c r="AW4" s="88"/>
      <c r="AX4" s="88"/>
      <c r="AY4" s="88"/>
      <c r="AZ4" s="88"/>
    </row>
    <row r="5" spans="1:52" ht="13.5" customHeight="1" x14ac:dyDescent="0.15">
      <c r="D5" s="90" t="s">
        <v>77</v>
      </c>
      <c r="E5" s="90"/>
      <c r="F5" s="90"/>
      <c r="G5" s="90"/>
      <c r="H5" s="90"/>
      <c r="I5" s="90"/>
      <c r="J5" s="90"/>
      <c r="K5" s="90"/>
      <c r="L5" s="90"/>
      <c r="Q5" s="91"/>
      <c r="R5" s="92"/>
      <c r="S5" s="88" t="s">
        <v>18</v>
      </c>
      <c r="T5" s="94"/>
      <c r="U5" s="86"/>
      <c r="V5" s="87"/>
      <c r="W5" s="87"/>
      <c r="X5" s="87"/>
      <c r="Y5" s="87"/>
      <c r="Z5" s="87"/>
      <c r="AA5" s="87"/>
      <c r="AB5" s="87"/>
      <c r="AC5" s="87"/>
      <c r="AD5" s="87"/>
      <c r="AE5" s="87"/>
      <c r="AF5" s="87"/>
      <c r="AG5" s="87"/>
      <c r="AH5" s="87"/>
      <c r="AI5" s="88"/>
      <c r="AJ5" s="88"/>
      <c r="AK5" s="89"/>
      <c r="AL5" s="89"/>
      <c r="AM5" s="89"/>
      <c r="AN5" s="89"/>
      <c r="AO5" s="89"/>
      <c r="AP5" s="89"/>
      <c r="AQ5" s="89"/>
      <c r="AR5" s="89"/>
      <c r="AS5" s="89"/>
      <c r="AT5" s="88"/>
      <c r="AU5" s="88"/>
      <c r="AV5" s="88"/>
      <c r="AW5" s="88"/>
      <c r="AX5" s="88"/>
      <c r="AY5" s="88"/>
      <c r="AZ5" s="88"/>
    </row>
    <row r="6" spans="1:52" ht="13.5" customHeight="1" x14ac:dyDescent="0.15">
      <c r="D6" s="90"/>
      <c r="E6" s="90"/>
      <c r="F6" s="90"/>
      <c r="G6" s="90"/>
      <c r="H6" s="90"/>
      <c r="I6" s="90"/>
      <c r="J6" s="90"/>
      <c r="K6" s="90"/>
      <c r="L6" s="90"/>
      <c r="Q6" s="91"/>
      <c r="R6" s="92"/>
      <c r="S6" s="88"/>
      <c r="T6" s="94"/>
      <c r="U6" s="86"/>
      <c r="V6" s="87"/>
      <c r="W6" s="87"/>
      <c r="X6" s="87"/>
      <c r="Y6" s="87"/>
      <c r="Z6" s="87"/>
      <c r="AA6" s="87"/>
      <c r="AB6" s="87"/>
      <c r="AC6" s="87"/>
      <c r="AD6" s="87"/>
      <c r="AE6" s="87"/>
      <c r="AF6" s="87"/>
      <c r="AG6" s="87"/>
      <c r="AH6" s="87"/>
      <c r="AI6" s="88"/>
      <c r="AJ6" s="88"/>
      <c r="AK6" s="89"/>
      <c r="AL6" s="89"/>
      <c r="AM6" s="89"/>
      <c r="AN6" s="89"/>
      <c r="AO6" s="89"/>
      <c r="AP6" s="89"/>
      <c r="AQ6" s="89"/>
      <c r="AR6" s="89"/>
      <c r="AS6" s="89"/>
      <c r="AT6" s="88"/>
      <c r="AU6" s="88"/>
      <c r="AV6" s="88"/>
      <c r="AW6" s="88"/>
      <c r="AX6" s="88"/>
      <c r="AY6" s="88"/>
      <c r="AZ6" s="88"/>
    </row>
    <row r="7" spans="1:52" ht="13.5" customHeight="1" x14ac:dyDescent="0.15">
      <c r="Q7" s="91"/>
      <c r="R7" s="92"/>
      <c r="S7" s="88" t="s">
        <v>18</v>
      </c>
      <c r="T7" s="94"/>
      <c r="U7" s="86"/>
      <c r="V7" s="87"/>
      <c r="W7" s="87"/>
      <c r="X7" s="87"/>
      <c r="Y7" s="87"/>
      <c r="Z7" s="87"/>
      <c r="AA7" s="87"/>
      <c r="AB7" s="87"/>
      <c r="AC7" s="87"/>
      <c r="AD7" s="87"/>
      <c r="AE7" s="87"/>
      <c r="AF7" s="87"/>
      <c r="AG7" s="87"/>
      <c r="AH7" s="87"/>
      <c r="AI7" s="88"/>
      <c r="AJ7" s="88"/>
      <c r="AK7" s="89"/>
      <c r="AL7" s="89"/>
      <c r="AM7" s="89"/>
      <c r="AN7" s="89"/>
      <c r="AO7" s="89"/>
      <c r="AP7" s="89"/>
      <c r="AQ7" s="89"/>
      <c r="AR7" s="89"/>
      <c r="AS7" s="89"/>
      <c r="AT7" s="88"/>
      <c r="AU7" s="88"/>
      <c r="AV7" s="88"/>
      <c r="AW7" s="88"/>
      <c r="AX7" s="88"/>
      <c r="AY7" s="88"/>
      <c r="AZ7" s="88"/>
    </row>
    <row r="8" spans="1:52" ht="13.5" customHeight="1" x14ac:dyDescent="0.15">
      <c r="A8" s="100" t="s">
        <v>58</v>
      </c>
      <c r="B8" s="100"/>
      <c r="C8" s="100"/>
      <c r="D8" s="100"/>
      <c r="E8" s="100"/>
      <c r="F8" s="100"/>
      <c r="G8" s="100"/>
      <c r="H8" s="100"/>
      <c r="I8" s="100"/>
      <c r="J8" s="100"/>
      <c r="K8" s="100"/>
      <c r="L8" s="100"/>
      <c r="M8" s="100"/>
      <c r="N8" s="100"/>
      <c r="O8" s="100"/>
      <c r="Q8" s="91"/>
      <c r="R8" s="92"/>
      <c r="S8" s="88"/>
      <c r="T8" s="94"/>
      <c r="U8" s="86"/>
      <c r="V8" s="87"/>
      <c r="W8" s="87"/>
      <c r="X8" s="87"/>
      <c r="Y8" s="87"/>
      <c r="Z8" s="87"/>
      <c r="AA8" s="87"/>
      <c r="AB8" s="87"/>
      <c r="AC8" s="87"/>
      <c r="AD8" s="87"/>
      <c r="AE8" s="87"/>
      <c r="AF8" s="87"/>
      <c r="AG8" s="87"/>
      <c r="AH8" s="87"/>
      <c r="AI8" s="88"/>
      <c r="AJ8" s="88"/>
      <c r="AK8" s="89"/>
      <c r="AL8" s="89"/>
      <c r="AM8" s="89"/>
      <c r="AN8" s="89"/>
      <c r="AO8" s="89"/>
      <c r="AP8" s="89"/>
      <c r="AQ8" s="89"/>
      <c r="AR8" s="89"/>
      <c r="AS8" s="89"/>
      <c r="AT8" s="88"/>
      <c r="AU8" s="88"/>
      <c r="AV8" s="88"/>
      <c r="AW8" s="88"/>
      <c r="AX8" s="88"/>
      <c r="AY8" s="88"/>
      <c r="AZ8" s="88"/>
    </row>
    <row r="9" spans="1:52" ht="13.5" customHeight="1" x14ac:dyDescent="0.15">
      <c r="A9" s="101"/>
      <c r="B9" s="101"/>
      <c r="C9" s="101"/>
      <c r="D9" s="101"/>
      <c r="E9" s="101"/>
      <c r="F9" s="101"/>
      <c r="G9" s="101"/>
      <c r="H9" s="101"/>
      <c r="I9" s="101"/>
      <c r="J9" s="101"/>
      <c r="K9" s="101"/>
      <c r="L9" s="101"/>
      <c r="M9" s="101"/>
      <c r="N9" s="101"/>
      <c r="O9" s="101"/>
      <c r="Q9" s="91"/>
      <c r="R9" s="92"/>
      <c r="S9" s="88" t="s">
        <v>18</v>
      </c>
      <c r="T9" s="94"/>
      <c r="U9" s="86"/>
      <c r="V9" s="87"/>
      <c r="W9" s="87"/>
      <c r="X9" s="87"/>
      <c r="Y9" s="87"/>
      <c r="Z9" s="87"/>
      <c r="AA9" s="87"/>
      <c r="AB9" s="87"/>
      <c r="AC9" s="87"/>
      <c r="AD9" s="87"/>
      <c r="AE9" s="87"/>
      <c r="AF9" s="87"/>
      <c r="AG9" s="87"/>
      <c r="AH9" s="87"/>
      <c r="AI9" s="88"/>
      <c r="AJ9" s="88"/>
      <c r="AK9" s="89"/>
      <c r="AL9" s="89"/>
      <c r="AM9" s="89"/>
      <c r="AN9" s="89"/>
      <c r="AO9" s="89"/>
      <c r="AP9" s="89"/>
      <c r="AQ9" s="89"/>
      <c r="AR9" s="89"/>
      <c r="AS9" s="89"/>
      <c r="AT9" s="88"/>
      <c r="AU9" s="88"/>
      <c r="AV9" s="88"/>
      <c r="AW9" s="88"/>
      <c r="AX9" s="88"/>
      <c r="AY9" s="88"/>
      <c r="AZ9" s="88"/>
    </row>
    <row r="10" spans="1:52" ht="13.5" customHeight="1" x14ac:dyDescent="0.15">
      <c r="Q10" s="91"/>
      <c r="R10" s="92"/>
      <c r="S10" s="88"/>
      <c r="T10" s="94"/>
      <c r="U10" s="86"/>
      <c r="V10" s="87"/>
      <c r="W10" s="87"/>
      <c r="X10" s="87"/>
      <c r="Y10" s="87"/>
      <c r="Z10" s="87"/>
      <c r="AA10" s="87"/>
      <c r="AB10" s="87"/>
      <c r="AC10" s="87"/>
      <c r="AD10" s="87"/>
      <c r="AE10" s="87"/>
      <c r="AF10" s="87"/>
      <c r="AG10" s="87"/>
      <c r="AH10" s="87"/>
      <c r="AI10" s="88"/>
      <c r="AJ10" s="88"/>
      <c r="AK10" s="89"/>
      <c r="AL10" s="89"/>
      <c r="AM10" s="89"/>
      <c r="AN10" s="89"/>
      <c r="AO10" s="89"/>
      <c r="AP10" s="89"/>
      <c r="AQ10" s="89"/>
      <c r="AR10" s="89"/>
      <c r="AS10" s="89"/>
      <c r="AT10" s="88"/>
      <c r="AU10" s="88"/>
      <c r="AV10" s="88"/>
      <c r="AW10" s="88"/>
      <c r="AX10" s="88"/>
      <c r="AY10" s="88"/>
      <c r="AZ10" s="88"/>
    </row>
    <row r="11" spans="1:52" ht="13.5" customHeight="1" x14ac:dyDescent="0.15">
      <c r="A11" s="63" t="s">
        <v>1</v>
      </c>
      <c r="B11" s="64"/>
      <c r="C11" s="64"/>
      <c r="D11" s="64"/>
      <c r="E11" s="64"/>
      <c r="F11" s="64"/>
      <c r="G11" s="64"/>
      <c r="H11" s="64"/>
      <c r="I11" s="64"/>
      <c r="J11" s="64"/>
      <c r="K11" s="64"/>
      <c r="L11" s="64"/>
      <c r="M11" s="64"/>
      <c r="N11" s="64"/>
      <c r="O11" s="65"/>
      <c r="Q11" s="91"/>
      <c r="R11" s="92"/>
      <c r="S11" s="88" t="s">
        <v>18</v>
      </c>
      <c r="T11" s="94"/>
      <c r="U11" s="86"/>
      <c r="V11" s="87"/>
      <c r="W11" s="87"/>
      <c r="X11" s="87"/>
      <c r="Y11" s="87"/>
      <c r="Z11" s="87"/>
      <c r="AA11" s="87"/>
      <c r="AB11" s="87"/>
      <c r="AC11" s="87"/>
      <c r="AD11" s="87"/>
      <c r="AE11" s="87"/>
      <c r="AF11" s="87"/>
      <c r="AG11" s="87"/>
      <c r="AH11" s="87"/>
      <c r="AI11" s="88"/>
      <c r="AJ11" s="88"/>
      <c r="AK11" s="89"/>
      <c r="AL11" s="89"/>
      <c r="AM11" s="89"/>
      <c r="AN11" s="89"/>
      <c r="AO11" s="89"/>
      <c r="AP11" s="89"/>
      <c r="AQ11" s="89"/>
      <c r="AR11" s="89"/>
      <c r="AS11" s="89"/>
      <c r="AT11" s="88"/>
      <c r="AU11" s="88"/>
      <c r="AV11" s="88"/>
      <c r="AW11" s="88"/>
      <c r="AX11" s="88"/>
      <c r="AY11" s="88"/>
      <c r="AZ11" s="88"/>
    </row>
    <row r="12" spans="1:52" ht="13.5" customHeight="1" x14ac:dyDescent="0.15">
      <c r="A12" s="51"/>
      <c r="B12" s="138" t="s">
        <v>74</v>
      </c>
      <c r="C12" s="138"/>
      <c r="D12" s="138"/>
      <c r="E12" s="138"/>
      <c r="F12" s="138"/>
      <c r="G12" s="138"/>
      <c r="H12" s="138"/>
      <c r="I12" s="138"/>
      <c r="J12" s="138"/>
      <c r="K12" s="138"/>
      <c r="L12" s="138"/>
      <c r="M12" s="138"/>
      <c r="O12" s="52"/>
      <c r="Q12" s="91"/>
      <c r="R12" s="92"/>
      <c r="S12" s="88"/>
      <c r="T12" s="94"/>
      <c r="U12" s="86"/>
      <c r="V12" s="87"/>
      <c r="W12" s="87"/>
      <c r="X12" s="87"/>
      <c r="Y12" s="87"/>
      <c r="Z12" s="87"/>
      <c r="AA12" s="87"/>
      <c r="AB12" s="87"/>
      <c r="AC12" s="87"/>
      <c r="AD12" s="87"/>
      <c r="AE12" s="87"/>
      <c r="AF12" s="87"/>
      <c r="AG12" s="87"/>
      <c r="AH12" s="87"/>
      <c r="AI12" s="88"/>
      <c r="AJ12" s="88"/>
      <c r="AK12" s="89"/>
      <c r="AL12" s="89"/>
      <c r="AM12" s="89"/>
      <c r="AN12" s="89"/>
      <c r="AO12" s="89"/>
      <c r="AP12" s="89"/>
      <c r="AQ12" s="89"/>
      <c r="AR12" s="89"/>
      <c r="AS12" s="89"/>
      <c r="AT12" s="88"/>
      <c r="AU12" s="88"/>
      <c r="AV12" s="88"/>
      <c r="AW12" s="88"/>
      <c r="AX12" s="88"/>
      <c r="AY12" s="88"/>
      <c r="AZ12" s="88"/>
    </row>
    <row r="13" spans="1:52" ht="13.5" customHeight="1" x14ac:dyDescent="0.15">
      <c r="A13" s="51"/>
      <c r="B13" s="138"/>
      <c r="C13" s="138"/>
      <c r="D13" s="138"/>
      <c r="E13" s="138"/>
      <c r="F13" s="138"/>
      <c r="G13" s="138"/>
      <c r="H13" s="138"/>
      <c r="I13" s="138"/>
      <c r="J13" s="138"/>
      <c r="K13" s="138"/>
      <c r="L13" s="138"/>
      <c r="M13" s="138"/>
      <c r="O13" s="52"/>
      <c r="Q13" s="91"/>
      <c r="R13" s="92"/>
      <c r="S13" s="88" t="s">
        <v>18</v>
      </c>
      <c r="T13" s="94"/>
      <c r="U13" s="86"/>
      <c r="V13" s="87"/>
      <c r="W13" s="87"/>
      <c r="X13" s="87"/>
      <c r="Y13" s="87"/>
      <c r="Z13" s="87"/>
      <c r="AA13" s="87"/>
      <c r="AB13" s="87"/>
      <c r="AC13" s="87"/>
      <c r="AD13" s="87"/>
      <c r="AE13" s="87"/>
      <c r="AF13" s="87"/>
      <c r="AG13" s="87"/>
      <c r="AH13" s="87"/>
      <c r="AI13" s="88"/>
      <c r="AJ13" s="88"/>
      <c r="AK13" s="89"/>
      <c r="AL13" s="89"/>
      <c r="AM13" s="89"/>
      <c r="AN13" s="89"/>
      <c r="AO13" s="89"/>
      <c r="AP13" s="89"/>
      <c r="AQ13" s="89"/>
      <c r="AR13" s="89"/>
      <c r="AS13" s="89"/>
      <c r="AT13" s="88"/>
      <c r="AU13" s="88"/>
      <c r="AV13" s="88"/>
      <c r="AW13" s="88"/>
      <c r="AX13" s="88"/>
      <c r="AY13" s="88"/>
      <c r="AZ13" s="88"/>
    </row>
    <row r="14" spans="1:52" ht="13.5" customHeight="1" x14ac:dyDescent="0.15">
      <c r="A14" s="51"/>
      <c r="B14" s="138" t="s">
        <v>75</v>
      </c>
      <c r="C14" s="138"/>
      <c r="D14" s="138"/>
      <c r="E14" s="138"/>
      <c r="F14" s="138"/>
      <c r="G14" s="138"/>
      <c r="H14" s="138"/>
      <c r="I14" s="138"/>
      <c r="J14" s="138"/>
      <c r="K14" s="138"/>
      <c r="L14" s="138"/>
      <c r="M14" s="138"/>
      <c r="O14" s="52"/>
      <c r="Q14" s="91"/>
      <c r="R14" s="92"/>
      <c r="S14" s="88"/>
      <c r="T14" s="94"/>
      <c r="U14" s="86"/>
      <c r="V14" s="87"/>
      <c r="W14" s="87"/>
      <c r="X14" s="87"/>
      <c r="Y14" s="87"/>
      <c r="Z14" s="87"/>
      <c r="AA14" s="87"/>
      <c r="AB14" s="87"/>
      <c r="AC14" s="87"/>
      <c r="AD14" s="87"/>
      <c r="AE14" s="87"/>
      <c r="AF14" s="87"/>
      <c r="AG14" s="87"/>
      <c r="AH14" s="87"/>
      <c r="AI14" s="88"/>
      <c r="AJ14" s="88"/>
      <c r="AK14" s="89"/>
      <c r="AL14" s="89"/>
      <c r="AM14" s="89"/>
      <c r="AN14" s="89"/>
      <c r="AO14" s="89"/>
      <c r="AP14" s="89"/>
      <c r="AQ14" s="89"/>
      <c r="AR14" s="89"/>
      <c r="AS14" s="89"/>
      <c r="AT14" s="88"/>
      <c r="AU14" s="88"/>
      <c r="AV14" s="88"/>
      <c r="AW14" s="88"/>
      <c r="AX14" s="88"/>
      <c r="AY14" s="88"/>
      <c r="AZ14" s="88"/>
    </row>
    <row r="15" spans="1:52" ht="13.5" customHeight="1" x14ac:dyDescent="0.15">
      <c r="A15" s="51"/>
      <c r="B15" s="138"/>
      <c r="C15" s="138"/>
      <c r="D15" s="138"/>
      <c r="E15" s="138"/>
      <c r="F15" s="138"/>
      <c r="G15" s="138"/>
      <c r="H15" s="138"/>
      <c r="I15" s="138"/>
      <c r="J15" s="138"/>
      <c r="K15" s="138"/>
      <c r="L15" s="138"/>
      <c r="M15" s="138"/>
      <c r="O15" s="52"/>
      <c r="Q15" s="91"/>
      <c r="R15" s="92"/>
      <c r="S15" s="88" t="s">
        <v>18</v>
      </c>
      <c r="T15" s="94"/>
      <c r="U15" s="86"/>
      <c r="V15" s="87"/>
      <c r="W15" s="87"/>
      <c r="X15" s="87"/>
      <c r="Y15" s="87"/>
      <c r="Z15" s="87"/>
      <c r="AA15" s="87"/>
      <c r="AB15" s="87"/>
      <c r="AC15" s="87"/>
      <c r="AD15" s="87"/>
      <c r="AE15" s="87"/>
      <c r="AF15" s="87"/>
      <c r="AG15" s="87"/>
      <c r="AH15" s="87"/>
      <c r="AI15" s="88"/>
      <c r="AJ15" s="88"/>
      <c r="AK15" s="89"/>
      <c r="AL15" s="89"/>
      <c r="AM15" s="89"/>
      <c r="AN15" s="89"/>
      <c r="AO15" s="89"/>
      <c r="AP15" s="89"/>
      <c r="AQ15" s="89"/>
      <c r="AR15" s="89"/>
      <c r="AS15" s="89"/>
      <c r="AT15" s="88"/>
      <c r="AU15" s="88"/>
      <c r="AV15" s="88"/>
      <c r="AW15" s="88"/>
      <c r="AX15" s="88"/>
      <c r="AY15" s="88"/>
      <c r="AZ15" s="88"/>
    </row>
    <row r="16" spans="1:52" ht="13.5" customHeight="1" x14ac:dyDescent="0.15">
      <c r="A16" s="51"/>
      <c r="B16" s="138" t="s">
        <v>76</v>
      </c>
      <c r="C16" s="138"/>
      <c r="D16" s="138"/>
      <c r="E16" s="138"/>
      <c r="F16" s="138"/>
      <c r="G16" s="138"/>
      <c r="H16" s="138"/>
      <c r="I16" s="138"/>
      <c r="J16" s="138"/>
      <c r="K16" s="138"/>
      <c r="L16" s="138"/>
      <c r="M16" s="138"/>
      <c r="O16" s="52"/>
      <c r="Q16" s="91"/>
      <c r="R16" s="92"/>
      <c r="S16" s="88"/>
      <c r="T16" s="94"/>
      <c r="U16" s="86"/>
      <c r="V16" s="87"/>
      <c r="W16" s="87"/>
      <c r="X16" s="87"/>
      <c r="Y16" s="87"/>
      <c r="Z16" s="87"/>
      <c r="AA16" s="87"/>
      <c r="AB16" s="87"/>
      <c r="AC16" s="87"/>
      <c r="AD16" s="87"/>
      <c r="AE16" s="87"/>
      <c r="AF16" s="87"/>
      <c r="AG16" s="87"/>
      <c r="AH16" s="87"/>
      <c r="AI16" s="88"/>
      <c r="AJ16" s="88"/>
      <c r="AK16" s="89"/>
      <c r="AL16" s="89"/>
      <c r="AM16" s="89"/>
      <c r="AN16" s="89"/>
      <c r="AO16" s="89"/>
      <c r="AP16" s="89"/>
      <c r="AQ16" s="89"/>
      <c r="AR16" s="89"/>
      <c r="AS16" s="89"/>
      <c r="AT16" s="88"/>
      <c r="AU16" s="88"/>
      <c r="AV16" s="88"/>
      <c r="AW16" s="88"/>
      <c r="AX16" s="88"/>
      <c r="AY16" s="88"/>
      <c r="AZ16" s="88"/>
    </row>
    <row r="17" spans="1:52" ht="13.5" customHeight="1" x14ac:dyDescent="0.15">
      <c r="A17" s="51"/>
      <c r="B17" s="138"/>
      <c r="C17" s="138"/>
      <c r="D17" s="138"/>
      <c r="E17" s="138"/>
      <c r="F17" s="138"/>
      <c r="G17" s="138"/>
      <c r="H17" s="138"/>
      <c r="I17" s="138"/>
      <c r="J17" s="138"/>
      <c r="K17" s="138"/>
      <c r="L17" s="138"/>
      <c r="M17" s="138"/>
      <c r="N17" s="50" t="s">
        <v>6</v>
      </c>
      <c r="O17" s="52"/>
      <c r="Q17" s="91"/>
      <c r="R17" s="92"/>
      <c r="S17" s="88" t="s">
        <v>18</v>
      </c>
      <c r="T17" s="94"/>
      <c r="U17" s="86"/>
      <c r="V17" s="87"/>
      <c r="W17" s="87"/>
      <c r="X17" s="87"/>
      <c r="Y17" s="87"/>
      <c r="Z17" s="87"/>
      <c r="AA17" s="87"/>
      <c r="AB17" s="87"/>
      <c r="AC17" s="87"/>
      <c r="AD17" s="87"/>
      <c r="AE17" s="87"/>
      <c r="AF17" s="87"/>
      <c r="AG17" s="87"/>
      <c r="AH17" s="87"/>
      <c r="AI17" s="88"/>
      <c r="AJ17" s="88"/>
      <c r="AK17" s="89"/>
      <c r="AL17" s="89"/>
      <c r="AM17" s="89"/>
      <c r="AN17" s="89"/>
      <c r="AO17" s="89"/>
      <c r="AP17" s="89"/>
      <c r="AQ17" s="89"/>
      <c r="AR17" s="89"/>
      <c r="AS17" s="89"/>
      <c r="AT17" s="88"/>
      <c r="AU17" s="88"/>
      <c r="AV17" s="88"/>
      <c r="AW17" s="88"/>
      <c r="AX17" s="88"/>
      <c r="AY17" s="88"/>
      <c r="AZ17" s="88"/>
    </row>
    <row r="18" spans="1:52" ht="13.5" customHeight="1" x14ac:dyDescent="0.15">
      <c r="A18" s="53"/>
      <c r="B18" s="54"/>
      <c r="C18" s="54"/>
      <c r="D18" s="54"/>
      <c r="E18" s="54"/>
      <c r="F18" s="54"/>
      <c r="G18" s="54"/>
      <c r="H18" s="54"/>
      <c r="I18" s="54"/>
      <c r="J18" s="54"/>
      <c r="K18" s="54"/>
      <c r="L18" s="54"/>
      <c r="M18" s="54"/>
      <c r="N18" s="54"/>
      <c r="O18" s="55"/>
      <c r="Q18" s="91"/>
      <c r="R18" s="92"/>
      <c r="S18" s="88"/>
      <c r="T18" s="94"/>
      <c r="U18" s="86"/>
      <c r="V18" s="87"/>
      <c r="W18" s="87"/>
      <c r="X18" s="87"/>
      <c r="Y18" s="87"/>
      <c r="Z18" s="87"/>
      <c r="AA18" s="87"/>
      <c r="AB18" s="87"/>
      <c r="AC18" s="87"/>
      <c r="AD18" s="87"/>
      <c r="AE18" s="87"/>
      <c r="AF18" s="87"/>
      <c r="AG18" s="87"/>
      <c r="AH18" s="87"/>
      <c r="AI18" s="88"/>
      <c r="AJ18" s="88"/>
      <c r="AK18" s="89"/>
      <c r="AL18" s="89"/>
      <c r="AM18" s="89"/>
      <c r="AN18" s="89"/>
      <c r="AO18" s="89"/>
      <c r="AP18" s="89"/>
      <c r="AQ18" s="89"/>
      <c r="AR18" s="89"/>
      <c r="AS18" s="89"/>
      <c r="AT18" s="88"/>
      <c r="AU18" s="88"/>
      <c r="AV18" s="88"/>
      <c r="AW18" s="88"/>
      <c r="AX18" s="88"/>
      <c r="AY18" s="88"/>
      <c r="AZ18" s="88"/>
    </row>
    <row r="19" spans="1:52" ht="13.5" customHeight="1" x14ac:dyDescent="0.15">
      <c r="A19" s="67"/>
      <c r="B19" s="67"/>
      <c r="C19" s="67"/>
      <c r="D19" s="67"/>
      <c r="E19" s="67"/>
      <c r="F19" s="67"/>
      <c r="G19" s="67"/>
      <c r="H19" s="67"/>
      <c r="I19" s="67"/>
      <c r="J19" s="67"/>
      <c r="K19" s="67"/>
      <c r="L19" s="67"/>
      <c r="M19" s="67"/>
      <c r="N19" s="67"/>
      <c r="O19" s="67"/>
      <c r="Q19" s="91"/>
      <c r="R19" s="92"/>
      <c r="S19" s="88" t="s">
        <v>18</v>
      </c>
      <c r="T19" s="94"/>
      <c r="U19" s="86"/>
      <c r="V19" s="87"/>
      <c r="W19" s="87"/>
      <c r="X19" s="87"/>
      <c r="Y19" s="87"/>
      <c r="Z19" s="87"/>
      <c r="AA19" s="87"/>
      <c r="AB19" s="87"/>
      <c r="AC19" s="87"/>
      <c r="AD19" s="87"/>
      <c r="AE19" s="87"/>
      <c r="AF19" s="87"/>
      <c r="AG19" s="87"/>
      <c r="AH19" s="87"/>
      <c r="AI19" s="88"/>
      <c r="AJ19" s="88"/>
      <c r="AK19" s="89"/>
      <c r="AL19" s="89"/>
      <c r="AM19" s="89"/>
      <c r="AN19" s="89"/>
      <c r="AO19" s="89"/>
      <c r="AP19" s="89"/>
      <c r="AQ19" s="89"/>
      <c r="AR19" s="89"/>
      <c r="AS19" s="89"/>
      <c r="AT19" s="88"/>
      <c r="AU19" s="88"/>
      <c r="AV19" s="88"/>
      <c r="AW19" s="88"/>
      <c r="AX19" s="88"/>
      <c r="AY19" s="88"/>
      <c r="AZ19" s="88"/>
    </row>
    <row r="20" spans="1:52" ht="13.5" customHeight="1" x14ac:dyDescent="0.15">
      <c r="A20" s="102" t="s">
        <v>85</v>
      </c>
      <c r="B20" s="103"/>
      <c r="C20" s="103"/>
      <c r="D20" s="104"/>
      <c r="E20" s="108" t="s">
        <v>87</v>
      </c>
      <c r="F20" s="126"/>
      <c r="G20" s="126"/>
      <c r="H20" s="126"/>
      <c r="I20" s="126"/>
      <c r="J20" s="126"/>
      <c r="K20" s="126"/>
      <c r="L20" s="126"/>
      <c r="M20" s="126"/>
      <c r="N20" s="126"/>
      <c r="O20" s="109"/>
      <c r="Q20" s="91"/>
      <c r="R20" s="92"/>
      <c r="S20" s="88"/>
      <c r="T20" s="94"/>
      <c r="U20" s="86"/>
      <c r="V20" s="87"/>
      <c r="W20" s="87"/>
      <c r="X20" s="87"/>
      <c r="Y20" s="87"/>
      <c r="Z20" s="87"/>
      <c r="AA20" s="87"/>
      <c r="AB20" s="87"/>
      <c r="AC20" s="87"/>
      <c r="AD20" s="87"/>
      <c r="AE20" s="87"/>
      <c r="AF20" s="87"/>
      <c r="AG20" s="87"/>
      <c r="AH20" s="87"/>
      <c r="AI20" s="88"/>
      <c r="AJ20" s="88"/>
      <c r="AK20" s="89"/>
      <c r="AL20" s="89"/>
      <c r="AM20" s="89"/>
      <c r="AN20" s="89"/>
      <c r="AO20" s="89"/>
      <c r="AP20" s="89"/>
      <c r="AQ20" s="89"/>
      <c r="AR20" s="89"/>
      <c r="AS20" s="89"/>
      <c r="AT20" s="88"/>
      <c r="AU20" s="88"/>
      <c r="AV20" s="88"/>
      <c r="AW20" s="88"/>
      <c r="AX20" s="88"/>
      <c r="AY20" s="88"/>
      <c r="AZ20" s="88"/>
    </row>
    <row r="21" spans="1:52" ht="6.75" customHeight="1" x14ac:dyDescent="0.15">
      <c r="A21" s="105"/>
      <c r="B21" s="106"/>
      <c r="C21" s="106"/>
      <c r="D21" s="107"/>
      <c r="E21" s="112"/>
      <c r="F21" s="127"/>
      <c r="G21" s="127"/>
      <c r="H21" s="127"/>
      <c r="I21" s="127"/>
      <c r="J21" s="127"/>
      <c r="K21" s="127"/>
      <c r="L21" s="127"/>
      <c r="M21" s="127"/>
      <c r="N21" s="127"/>
      <c r="O21" s="113"/>
      <c r="Q21" s="343"/>
      <c r="R21" s="346"/>
      <c r="S21" s="114" t="s">
        <v>18</v>
      </c>
      <c r="T21" s="343"/>
      <c r="U21" s="346"/>
      <c r="V21" s="117" t="s">
        <v>86</v>
      </c>
      <c r="W21" s="118"/>
      <c r="X21" s="118"/>
      <c r="Y21" s="118"/>
      <c r="Z21" s="118"/>
      <c r="AA21" s="118"/>
      <c r="AB21" s="118"/>
      <c r="AC21" s="118"/>
      <c r="AD21" s="118"/>
      <c r="AE21" s="118"/>
      <c r="AF21" s="118"/>
      <c r="AG21" s="118"/>
      <c r="AH21" s="119"/>
      <c r="AI21" s="108"/>
      <c r="AJ21" s="109"/>
      <c r="AK21" s="129">
        <f>(AK3+AK5+AK7+AK9+AK11+AK13+AK15+AK17+AK19)*0.1</f>
        <v>10000</v>
      </c>
      <c r="AL21" s="130"/>
      <c r="AM21" s="130"/>
      <c r="AN21" s="130"/>
      <c r="AO21" s="130"/>
      <c r="AP21" s="130"/>
      <c r="AQ21" s="130"/>
      <c r="AR21" s="130"/>
      <c r="AS21" s="131"/>
      <c r="AT21" s="108"/>
      <c r="AU21" s="126"/>
      <c r="AV21" s="126"/>
      <c r="AW21" s="126"/>
      <c r="AX21" s="126"/>
      <c r="AY21" s="126"/>
      <c r="AZ21" s="109"/>
    </row>
    <row r="22" spans="1:52" ht="6.75" customHeight="1" x14ac:dyDescent="0.15">
      <c r="I22"/>
      <c r="J22"/>
      <c r="K22"/>
      <c r="L22"/>
      <c r="M22"/>
      <c r="Q22" s="344"/>
      <c r="R22" s="347"/>
      <c r="S22" s="115"/>
      <c r="T22" s="344"/>
      <c r="U22" s="347"/>
      <c r="V22" s="120"/>
      <c r="W22" s="121"/>
      <c r="X22" s="121"/>
      <c r="Y22" s="121"/>
      <c r="Z22" s="121"/>
      <c r="AA22" s="121"/>
      <c r="AB22" s="121"/>
      <c r="AC22" s="121"/>
      <c r="AD22" s="121"/>
      <c r="AE22" s="121"/>
      <c r="AF22" s="121"/>
      <c r="AG22" s="121"/>
      <c r="AH22" s="122"/>
      <c r="AI22" s="110"/>
      <c r="AJ22" s="111"/>
      <c r="AK22" s="132"/>
      <c r="AL22" s="133"/>
      <c r="AM22" s="133"/>
      <c r="AN22" s="133"/>
      <c r="AO22" s="133"/>
      <c r="AP22" s="133"/>
      <c r="AQ22" s="133"/>
      <c r="AR22" s="133"/>
      <c r="AS22" s="134"/>
      <c r="AT22" s="110"/>
      <c r="AU22" s="138"/>
      <c r="AV22" s="138"/>
      <c r="AW22" s="138"/>
      <c r="AX22" s="138"/>
      <c r="AY22" s="138"/>
      <c r="AZ22" s="111"/>
    </row>
    <row r="23" spans="1:52" ht="13.5" customHeight="1" x14ac:dyDescent="0.15">
      <c r="I23" s="108">
        <v>8</v>
      </c>
      <c r="J23" s="126"/>
      <c r="K23" s="126"/>
      <c r="L23" s="126"/>
      <c r="M23" s="109"/>
      <c r="N23" s="102" t="s">
        <v>7</v>
      </c>
      <c r="O23" s="104"/>
      <c r="Q23" s="345"/>
      <c r="R23" s="348"/>
      <c r="S23" s="116"/>
      <c r="T23" s="345"/>
      <c r="U23" s="348"/>
      <c r="V23" s="123"/>
      <c r="W23" s="124"/>
      <c r="X23" s="124"/>
      <c r="Y23" s="124"/>
      <c r="Z23" s="124"/>
      <c r="AA23" s="124"/>
      <c r="AB23" s="124"/>
      <c r="AC23" s="124"/>
      <c r="AD23" s="124"/>
      <c r="AE23" s="124"/>
      <c r="AF23" s="124"/>
      <c r="AG23" s="124"/>
      <c r="AH23" s="125"/>
      <c r="AI23" s="112"/>
      <c r="AJ23" s="113"/>
      <c r="AK23" s="135"/>
      <c r="AL23" s="136"/>
      <c r="AM23" s="136"/>
      <c r="AN23" s="136"/>
      <c r="AO23" s="136"/>
      <c r="AP23" s="136"/>
      <c r="AQ23" s="136"/>
      <c r="AR23" s="136"/>
      <c r="AS23" s="137"/>
      <c r="AT23" s="112"/>
      <c r="AU23" s="127"/>
      <c r="AV23" s="127"/>
      <c r="AW23" s="127"/>
      <c r="AX23" s="127"/>
      <c r="AY23" s="127"/>
      <c r="AZ23" s="113"/>
    </row>
    <row r="24" spans="1:52" ht="13.5" customHeight="1" x14ac:dyDescent="0.15">
      <c r="I24" s="112"/>
      <c r="J24" s="127"/>
      <c r="K24" s="127"/>
      <c r="L24" s="127"/>
      <c r="M24" s="113"/>
      <c r="N24" s="105"/>
      <c r="O24" s="107"/>
      <c r="Q24" s="128" t="s">
        <v>8</v>
      </c>
      <c r="R24" s="128"/>
      <c r="S24" s="128"/>
      <c r="T24" s="128"/>
      <c r="U24" s="128"/>
      <c r="V24" s="128"/>
      <c r="W24" s="128"/>
      <c r="X24" s="128"/>
      <c r="Y24" s="128"/>
      <c r="Z24" s="128"/>
      <c r="AA24" s="128"/>
      <c r="AB24" s="128"/>
      <c r="AC24" s="128"/>
      <c r="AD24" s="128"/>
      <c r="AE24" s="128"/>
      <c r="AF24" s="128"/>
      <c r="AG24" s="128"/>
      <c r="AH24" s="128"/>
      <c r="AI24" s="128"/>
      <c r="AJ24" s="128"/>
      <c r="AK24" s="89">
        <f>SUM(AK3:AS23)</f>
        <v>110000</v>
      </c>
      <c r="AL24" s="89"/>
      <c r="AM24" s="89"/>
      <c r="AN24" s="89"/>
      <c r="AO24" s="89"/>
      <c r="AP24" s="89"/>
      <c r="AQ24" s="89"/>
      <c r="AR24" s="89"/>
      <c r="AS24" s="89"/>
      <c r="AT24" s="88"/>
      <c r="AU24" s="88"/>
      <c r="AV24" s="88"/>
      <c r="AW24" s="88"/>
      <c r="AX24" s="88"/>
      <c r="AY24" s="88"/>
      <c r="AZ24" s="88"/>
    </row>
    <row r="25" spans="1:52" ht="13.5" customHeight="1" x14ac:dyDescent="0.15">
      <c r="Q25" s="128"/>
      <c r="R25" s="128"/>
      <c r="S25" s="128"/>
      <c r="T25" s="128"/>
      <c r="U25" s="128"/>
      <c r="V25" s="128"/>
      <c r="W25" s="128"/>
      <c r="X25" s="128"/>
      <c r="Y25" s="128"/>
      <c r="Z25" s="128"/>
      <c r="AA25" s="128"/>
      <c r="AB25" s="128"/>
      <c r="AC25" s="128"/>
      <c r="AD25" s="128"/>
      <c r="AE25" s="128"/>
      <c r="AF25" s="128"/>
      <c r="AG25" s="128"/>
      <c r="AH25" s="128"/>
      <c r="AI25" s="128"/>
      <c r="AJ25" s="128"/>
      <c r="AK25" s="89"/>
      <c r="AL25" s="89"/>
      <c r="AM25" s="89"/>
      <c r="AN25" s="89"/>
      <c r="AO25" s="89"/>
      <c r="AP25" s="89"/>
      <c r="AQ25" s="89"/>
      <c r="AR25" s="89"/>
      <c r="AS25" s="89"/>
      <c r="AT25" s="88"/>
      <c r="AU25" s="88"/>
      <c r="AV25" s="88"/>
      <c r="AW25" s="88"/>
      <c r="AX25" s="88"/>
      <c r="AY25" s="88"/>
      <c r="AZ25" s="88"/>
    </row>
    <row r="26" spans="1:52" ht="13.5" customHeight="1" x14ac:dyDescent="0.15">
      <c r="A26" s="145" t="s">
        <v>5</v>
      </c>
      <c r="B26" s="145"/>
      <c r="C26" s="145"/>
      <c r="D26" s="145"/>
      <c r="E26" s="145"/>
      <c r="F26" s="145"/>
      <c r="G26" s="147">
        <f>AK24</f>
        <v>110000</v>
      </c>
      <c r="H26" s="147"/>
      <c r="I26" s="147"/>
      <c r="J26" s="147"/>
      <c r="K26" s="147"/>
      <c r="L26" s="147"/>
      <c r="M26" s="147"/>
      <c r="N26" s="147"/>
      <c r="O26" s="147"/>
    </row>
    <row r="27" spans="1:52" ht="13.5" customHeight="1" x14ac:dyDescent="0.15">
      <c r="A27" s="146"/>
      <c r="B27" s="146"/>
      <c r="C27" s="146"/>
      <c r="D27" s="146"/>
      <c r="E27" s="146"/>
      <c r="F27" s="146"/>
      <c r="G27" s="148"/>
      <c r="H27" s="148"/>
      <c r="I27" s="148"/>
      <c r="J27" s="148"/>
      <c r="K27" s="148"/>
      <c r="L27" s="148"/>
      <c r="M27" s="148"/>
      <c r="N27" s="148"/>
      <c r="O27" s="148"/>
      <c r="V27" s="149" t="s">
        <v>48</v>
      </c>
      <c r="W27" s="56"/>
      <c r="X27" s="150" t="s">
        <v>44</v>
      </c>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row>
    <row r="28" spans="1:52" ht="13.5" customHeight="1" x14ac:dyDescent="0.15">
      <c r="V28" s="149"/>
      <c r="W28" s="56"/>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row>
    <row r="29" spans="1:52" ht="13.5" customHeight="1" x14ac:dyDescent="0.15">
      <c r="A29" s="151" t="s">
        <v>9</v>
      </c>
      <c r="B29" s="151"/>
      <c r="C29" s="151"/>
      <c r="D29" s="151"/>
      <c r="E29" s="151"/>
      <c r="F29" s="151"/>
      <c r="G29" s="152" t="s">
        <v>78</v>
      </c>
      <c r="H29" s="152"/>
      <c r="I29" s="152"/>
      <c r="J29" s="152"/>
      <c r="K29" s="152"/>
      <c r="L29" s="152"/>
      <c r="M29" s="153" t="s">
        <v>11</v>
      </c>
      <c r="N29" s="153"/>
      <c r="O29" s="152" t="s">
        <v>79</v>
      </c>
      <c r="P29" s="152"/>
      <c r="Q29" s="152"/>
      <c r="R29" s="152"/>
      <c r="S29" s="152"/>
      <c r="V29" s="149" t="s">
        <v>49</v>
      </c>
      <c r="W29" s="56"/>
      <c r="X29" s="150" t="s">
        <v>57</v>
      </c>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row>
    <row r="30" spans="1:52" ht="13.5" customHeight="1" x14ac:dyDescent="0.15">
      <c r="A30" s="151"/>
      <c r="B30" s="151"/>
      <c r="C30" s="151"/>
      <c r="D30" s="151"/>
      <c r="E30" s="151"/>
      <c r="F30" s="151"/>
      <c r="G30" s="152"/>
      <c r="H30" s="152"/>
      <c r="I30" s="152"/>
      <c r="J30" s="152"/>
      <c r="K30" s="152"/>
      <c r="L30" s="152"/>
      <c r="M30" s="153"/>
      <c r="N30" s="153"/>
      <c r="O30" s="152"/>
      <c r="P30" s="152"/>
      <c r="Q30" s="152"/>
      <c r="R30" s="152"/>
      <c r="S30" s="152"/>
      <c r="V30" s="149"/>
      <c r="W30" s="56"/>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row>
    <row r="31" spans="1:52" ht="13.5" customHeight="1" x14ac:dyDescent="0.15">
      <c r="A31" s="151" t="s">
        <v>12</v>
      </c>
      <c r="B31" s="151"/>
      <c r="C31" s="151"/>
      <c r="D31" s="151"/>
      <c r="E31" s="151"/>
      <c r="F31" s="151"/>
      <c r="G31" s="156" t="s">
        <v>80</v>
      </c>
      <c r="H31" s="156"/>
      <c r="I31" s="156"/>
      <c r="J31" s="156"/>
      <c r="K31" s="156"/>
      <c r="L31" s="156"/>
      <c r="M31" s="156"/>
      <c r="N31" s="156"/>
      <c r="O31" s="156"/>
      <c r="P31" s="156"/>
      <c r="Q31" s="156"/>
      <c r="R31" s="156"/>
      <c r="S31" s="156"/>
      <c r="V31" s="57" t="s">
        <v>50</v>
      </c>
      <c r="W31" s="56"/>
      <c r="X31" s="150" t="s">
        <v>14</v>
      </c>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row>
    <row r="32" spans="1:52" ht="13.5" customHeight="1" x14ac:dyDescent="0.15">
      <c r="A32" s="151"/>
      <c r="B32" s="151"/>
      <c r="C32" s="151"/>
      <c r="D32" s="151"/>
      <c r="E32" s="151"/>
      <c r="F32" s="151"/>
      <c r="G32" s="156"/>
      <c r="H32" s="156"/>
      <c r="I32" s="156"/>
      <c r="J32" s="156"/>
      <c r="K32" s="156"/>
      <c r="L32" s="156"/>
      <c r="M32" s="156"/>
      <c r="N32" s="156"/>
      <c r="O32" s="156"/>
      <c r="P32" s="156"/>
      <c r="Q32" s="156"/>
      <c r="R32" s="156"/>
      <c r="S32" s="156"/>
      <c r="V32" s="56"/>
      <c r="W32" s="56"/>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row>
    <row r="33" spans="1:52" ht="13.5" customHeight="1" x14ac:dyDescent="0.15">
      <c r="A33" s="151" t="s">
        <v>13</v>
      </c>
      <c r="B33" s="151"/>
      <c r="C33" s="151"/>
      <c r="D33" s="151"/>
      <c r="E33" s="151"/>
      <c r="F33" s="151"/>
      <c r="G33" s="156" t="s">
        <v>80</v>
      </c>
      <c r="H33" s="156"/>
      <c r="I33" s="156"/>
      <c r="J33" s="156"/>
      <c r="K33" s="156"/>
      <c r="L33" s="156"/>
      <c r="M33" s="156"/>
      <c r="N33" s="156"/>
      <c r="O33" s="156"/>
      <c r="P33" s="156"/>
      <c r="Q33" s="156"/>
      <c r="R33" s="156"/>
      <c r="S33" s="156"/>
      <c r="V33" s="149" t="s">
        <v>51</v>
      </c>
      <c r="W33" s="56"/>
      <c r="X33" s="150" t="s">
        <v>15</v>
      </c>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row>
    <row r="34" spans="1:52" ht="13.5" customHeight="1" x14ac:dyDescent="0.15">
      <c r="A34" s="151"/>
      <c r="B34" s="151"/>
      <c r="C34" s="151"/>
      <c r="D34" s="151"/>
      <c r="E34" s="151"/>
      <c r="F34" s="151"/>
      <c r="G34" s="156"/>
      <c r="H34" s="156"/>
      <c r="I34" s="156"/>
      <c r="J34" s="156"/>
      <c r="K34" s="156"/>
      <c r="L34" s="156"/>
      <c r="M34" s="156"/>
      <c r="N34" s="156"/>
      <c r="O34" s="156"/>
      <c r="P34" s="156"/>
      <c r="Q34" s="156"/>
      <c r="R34" s="156"/>
      <c r="S34" s="156"/>
      <c r="V34" s="149"/>
      <c r="W34" s="56"/>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row>
    <row r="35" spans="1:52" ht="13.5" customHeight="1" x14ac:dyDescent="0.15">
      <c r="A35" s="151" t="s">
        <v>10</v>
      </c>
      <c r="B35" s="151"/>
      <c r="C35" s="151"/>
      <c r="D35" s="151"/>
      <c r="E35" s="151"/>
      <c r="F35" s="151"/>
      <c r="G35" s="154" t="s">
        <v>75</v>
      </c>
      <c r="H35" s="154"/>
      <c r="I35" s="154"/>
      <c r="J35" s="154"/>
      <c r="K35" s="154"/>
      <c r="L35" s="154"/>
      <c r="M35" s="154"/>
      <c r="N35" s="154"/>
      <c r="O35" s="154"/>
      <c r="P35" s="154"/>
      <c r="Q35" s="154"/>
      <c r="R35" s="154"/>
      <c r="S35" s="154"/>
      <c r="V35" s="58"/>
      <c r="W35" s="58"/>
      <c r="X35" s="58"/>
      <c r="Y35" s="58"/>
      <c r="Z35" s="58"/>
      <c r="AA35" s="58"/>
      <c r="AB35" s="58"/>
      <c r="AC35" s="58"/>
      <c r="AD35" s="58"/>
      <c r="AE35" s="58"/>
      <c r="AF35" s="58"/>
      <c r="AG35" s="58"/>
      <c r="AH35" s="58"/>
      <c r="AI35" s="58"/>
      <c r="AJ35" s="58"/>
      <c r="AK35" s="58"/>
      <c r="AL35" s="58"/>
      <c r="AM35" s="58"/>
      <c r="AN35" s="58"/>
    </row>
    <row r="36" spans="1:52" ht="13.5" customHeight="1" x14ac:dyDescent="0.15">
      <c r="A36" s="151"/>
      <c r="B36" s="151"/>
      <c r="C36" s="151"/>
      <c r="D36" s="151"/>
      <c r="E36" s="151"/>
      <c r="F36" s="151"/>
      <c r="G36" s="154"/>
      <c r="H36" s="154"/>
      <c r="I36" s="154"/>
      <c r="J36" s="154"/>
      <c r="K36" s="154"/>
      <c r="L36" s="154"/>
      <c r="M36" s="154"/>
      <c r="N36" s="154"/>
      <c r="O36" s="154"/>
      <c r="P36" s="154"/>
      <c r="Q36" s="154"/>
      <c r="R36" s="154"/>
      <c r="S36" s="154"/>
      <c r="V36" s="58" t="s">
        <v>16</v>
      </c>
      <c r="W36" s="58"/>
      <c r="X36" s="58" t="s">
        <v>17</v>
      </c>
      <c r="Y36" s="58"/>
      <c r="Z36" s="58"/>
      <c r="AA36" s="58"/>
      <c r="AB36" s="58"/>
      <c r="AC36" s="58"/>
      <c r="AD36" s="58"/>
      <c r="AE36" s="58"/>
      <c r="AF36" s="58"/>
      <c r="AG36" s="58"/>
      <c r="AH36" s="58"/>
      <c r="AI36" s="58"/>
      <c r="AJ36" s="58"/>
      <c r="AK36" s="58"/>
      <c r="AL36" s="58"/>
      <c r="AM36" s="58"/>
      <c r="AN36" s="58"/>
      <c r="AO36" s="155"/>
      <c r="AP36" s="155"/>
      <c r="AQ36" s="155"/>
      <c r="AR36" s="155"/>
      <c r="AS36" s="155"/>
      <c r="AT36" s="155"/>
      <c r="AU36" s="155"/>
      <c r="AV36" s="155"/>
      <c r="AW36" s="155"/>
      <c r="AX36" s="155"/>
      <c r="AY36" s="155"/>
      <c r="AZ36" s="155"/>
    </row>
    <row r="37" spans="1:52" ht="13.5" customHeight="1" x14ac:dyDescent="0.15">
      <c r="V37" s="58"/>
      <c r="W37" s="58"/>
      <c r="X37" s="58"/>
      <c r="Y37" s="58"/>
      <c r="Z37" s="58"/>
      <c r="AA37" s="58"/>
      <c r="AB37" s="58"/>
      <c r="AC37" s="58"/>
      <c r="AD37" s="58"/>
      <c r="AE37" s="58"/>
      <c r="AF37" s="58"/>
      <c r="AG37" s="58"/>
      <c r="AH37" s="58"/>
      <c r="AI37" s="58"/>
      <c r="AJ37" s="58"/>
      <c r="AK37" s="58"/>
      <c r="AL37" s="58"/>
      <c r="AM37" s="58"/>
      <c r="AN37" s="58"/>
      <c r="AO37" s="157"/>
      <c r="AP37" s="157"/>
      <c r="AQ37" s="157"/>
      <c r="AR37" s="157"/>
      <c r="AS37" s="157"/>
      <c r="AT37" s="157"/>
      <c r="AU37" s="157"/>
      <c r="AV37" s="157"/>
      <c r="AW37" s="157"/>
      <c r="AX37" s="157"/>
      <c r="AY37" s="157"/>
      <c r="AZ37" s="157"/>
    </row>
    <row r="38" spans="1:52" ht="13.5" customHeight="1" x14ac:dyDescent="0.15">
      <c r="V38" s="58"/>
      <c r="W38" s="58"/>
      <c r="X38" s="58"/>
      <c r="Y38" s="58"/>
      <c r="Z38" s="58"/>
      <c r="AA38" s="58"/>
      <c r="AB38" s="58"/>
      <c r="AC38" s="58"/>
      <c r="AD38" s="58"/>
      <c r="AE38" s="58"/>
      <c r="AF38" s="58"/>
      <c r="AG38" s="58"/>
      <c r="AH38" s="58"/>
      <c r="AI38" s="58"/>
      <c r="AJ38" s="58"/>
      <c r="AK38" s="58"/>
      <c r="AL38" s="58"/>
      <c r="AM38" s="58"/>
      <c r="AN38" s="58"/>
      <c r="AO38" s="157"/>
      <c r="AP38" s="157"/>
      <c r="AQ38" s="157"/>
      <c r="AR38" s="157"/>
      <c r="AS38" s="157"/>
      <c r="AT38" s="157"/>
      <c r="AU38" s="157"/>
      <c r="AV38" s="157"/>
      <c r="AW38" s="157"/>
      <c r="AX38" s="157"/>
      <c r="AY38" s="157"/>
      <c r="AZ38" s="157"/>
    </row>
    <row r="39" spans="1:52" ht="13.5" customHeight="1" x14ac:dyDescent="0.15">
      <c r="V39" s="58"/>
      <c r="W39" s="58"/>
      <c r="X39" s="58"/>
      <c r="Y39" s="58"/>
      <c r="Z39" s="58"/>
      <c r="AA39" s="58"/>
      <c r="AB39" s="58"/>
      <c r="AC39" s="58"/>
      <c r="AD39" s="58"/>
      <c r="AE39" s="58"/>
      <c r="AF39" s="58"/>
      <c r="AG39" s="58"/>
      <c r="AH39" s="58"/>
      <c r="AI39" s="58"/>
      <c r="AJ39" s="58"/>
      <c r="AK39" s="58"/>
      <c r="AL39" s="58"/>
      <c r="AM39" s="58"/>
      <c r="AN39" s="58"/>
      <c r="AO39" s="157"/>
      <c r="AP39" s="157"/>
      <c r="AQ39" s="157"/>
      <c r="AR39" s="157"/>
      <c r="AS39" s="157"/>
      <c r="AT39" s="157"/>
      <c r="AU39" s="157"/>
      <c r="AV39" s="157"/>
      <c r="AW39" s="157"/>
      <c r="AX39" s="157"/>
      <c r="AY39" s="157"/>
      <c r="AZ39" s="157"/>
    </row>
    <row r="40" spans="1:52" ht="13.5" customHeight="1" x14ac:dyDescent="0.15">
      <c r="AO40" s="157"/>
      <c r="AP40" s="157"/>
      <c r="AQ40" s="157"/>
      <c r="AR40" s="157"/>
      <c r="AS40" s="157"/>
      <c r="AT40" s="157"/>
      <c r="AU40" s="157"/>
      <c r="AV40" s="157"/>
      <c r="AW40" s="157"/>
      <c r="AX40" s="157"/>
      <c r="AY40" s="157"/>
      <c r="AZ40" s="157"/>
    </row>
    <row r="42" spans="1:52" ht="13.5" customHeight="1" x14ac:dyDescent="0.15">
      <c r="A42" s="95" t="s">
        <v>19</v>
      </c>
      <c r="B42" s="95"/>
      <c r="C42" s="95"/>
      <c r="D42" s="95"/>
      <c r="E42" s="95"/>
      <c r="F42" s="95"/>
      <c r="G42" s="95"/>
      <c r="H42" s="95"/>
      <c r="I42" s="95"/>
      <c r="J42" s="95"/>
      <c r="K42" s="95"/>
      <c r="L42" s="95"/>
      <c r="M42" s="95"/>
      <c r="N42" s="95"/>
      <c r="O42" s="95"/>
      <c r="P42" s="49"/>
      <c r="Q42" s="97" t="s">
        <v>53</v>
      </c>
      <c r="R42" s="97"/>
      <c r="S42" s="97"/>
      <c r="T42" s="97"/>
      <c r="U42" s="97"/>
      <c r="V42" s="97" t="s">
        <v>54</v>
      </c>
      <c r="W42" s="97"/>
      <c r="X42" s="97"/>
      <c r="Y42" s="97"/>
      <c r="Z42" s="97"/>
      <c r="AA42" s="97"/>
      <c r="AB42" s="97"/>
      <c r="AC42" s="97"/>
      <c r="AD42" s="97"/>
      <c r="AE42" s="97"/>
      <c r="AF42" s="97"/>
      <c r="AG42" s="97"/>
      <c r="AH42" s="97"/>
      <c r="AI42" s="98" t="s">
        <v>4</v>
      </c>
      <c r="AJ42" s="98"/>
      <c r="AK42" s="97" t="s">
        <v>55</v>
      </c>
      <c r="AL42" s="97"/>
      <c r="AM42" s="97"/>
      <c r="AN42" s="97"/>
      <c r="AO42" s="97"/>
      <c r="AP42" s="97"/>
      <c r="AQ42" s="97"/>
      <c r="AR42" s="97"/>
      <c r="AS42" s="97"/>
      <c r="AT42" s="97" t="s">
        <v>56</v>
      </c>
      <c r="AU42" s="97"/>
      <c r="AV42" s="97"/>
      <c r="AW42" s="97"/>
      <c r="AX42" s="97"/>
      <c r="AY42" s="97"/>
      <c r="AZ42" s="97"/>
    </row>
    <row r="43" spans="1:52" ht="13.5" customHeight="1" x14ac:dyDescent="0.15">
      <c r="A43" s="95"/>
      <c r="B43" s="95"/>
      <c r="C43" s="95"/>
      <c r="D43" s="95"/>
      <c r="E43" s="95"/>
      <c r="F43" s="95"/>
      <c r="G43" s="95"/>
      <c r="H43" s="95"/>
      <c r="I43" s="95"/>
      <c r="J43" s="95"/>
      <c r="K43" s="95"/>
      <c r="L43" s="95"/>
      <c r="M43" s="95"/>
      <c r="N43" s="95"/>
      <c r="O43" s="95"/>
      <c r="P43" s="49"/>
      <c r="Q43" s="97"/>
      <c r="R43" s="97"/>
      <c r="S43" s="97"/>
      <c r="T43" s="97"/>
      <c r="U43" s="97"/>
      <c r="V43" s="97"/>
      <c r="W43" s="97"/>
      <c r="X43" s="97"/>
      <c r="Y43" s="97"/>
      <c r="Z43" s="97"/>
      <c r="AA43" s="97"/>
      <c r="AB43" s="97"/>
      <c r="AC43" s="97"/>
      <c r="AD43" s="97"/>
      <c r="AE43" s="97"/>
      <c r="AF43" s="97"/>
      <c r="AG43" s="97"/>
      <c r="AH43" s="97"/>
      <c r="AI43" s="98"/>
      <c r="AJ43" s="98"/>
      <c r="AK43" s="97"/>
      <c r="AL43" s="97"/>
      <c r="AM43" s="97"/>
      <c r="AN43" s="97"/>
      <c r="AO43" s="97"/>
      <c r="AP43" s="97"/>
      <c r="AQ43" s="97"/>
      <c r="AR43" s="97"/>
      <c r="AS43" s="97"/>
      <c r="AT43" s="97"/>
      <c r="AU43" s="97"/>
      <c r="AV43" s="97"/>
      <c r="AW43" s="97"/>
      <c r="AX43" s="97"/>
      <c r="AY43" s="97"/>
      <c r="AZ43" s="97"/>
    </row>
    <row r="44" spans="1:52" ht="13.5" customHeight="1" thickBot="1" x14ac:dyDescent="0.2">
      <c r="A44" s="96"/>
      <c r="B44" s="96"/>
      <c r="C44" s="96"/>
      <c r="D44" s="96"/>
      <c r="E44" s="96"/>
      <c r="F44" s="96"/>
      <c r="G44" s="96"/>
      <c r="H44" s="96"/>
      <c r="I44" s="96"/>
      <c r="J44" s="96"/>
      <c r="K44" s="96"/>
      <c r="L44" s="96"/>
      <c r="M44" s="96"/>
      <c r="N44" s="96"/>
      <c r="O44" s="96"/>
      <c r="P44" s="49"/>
      <c r="Q44" s="166">
        <f>Q3</f>
        <v>1</v>
      </c>
      <c r="R44" s="162">
        <f>R3</f>
        <v>2</v>
      </c>
      <c r="S44" s="158" t="s">
        <v>18</v>
      </c>
      <c r="T44" s="163">
        <f>T3</f>
        <v>3</v>
      </c>
      <c r="U44" s="164">
        <f>U3</f>
        <v>4</v>
      </c>
      <c r="V44" s="165" t="str">
        <f>V3</f>
        <v>〇〇道路工事</v>
      </c>
      <c r="W44" s="165"/>
      <c r="X44" s="165"/>
      <c r="Y44" s="165"/>
      <c r="Z44" s="165"/>
      <c r="AA44" s="165"/>
      <c r="AB44" s="165"/>
      <c r="AC44" s="165"/>
      <c r="AD44" s="165"/>
      <c r="AE44" s="165"/>
      <c r="AF44" s="165"/>
      <c r="AG44" s="165"/>
      <c r="AH44" s="165"/>
      <c r="AI44" s="158">
        <f>AI3</f>
        <v>1</v>
      </c>
      <c r="AJ44" s="158"/>
      <c r="AK44" s="159">
        <f>AK3</f>
        <v>100000</v>
      </c>
      <c r="AL44" s="159"/>
      <c r="AM44" s="159"/>
      <c r="AN44" s="159"/>
      <c r="AO44" s="159"/>
      <c r="AP44" s="159"/>
      <c r="AQ44" s="159"/>
      <c r="AR44" s="159"/>
      <c r="AS44" s="159"/>
      <c r="AT44" s="158">
        <f>AT3</f>
        <v>0</v>
      </c>
      <c r="AU44" s="158"/>
      <c r="AV44" s="158"/>
      <c r="AW44" s="158"/>
      <c r="AX44" s="158"/>
      <c r="AY44" s="158"/>
      <c r="AZ44" s="158"/>
    </row>
    <row r="45" spans="1:52" ht="13.5" customHeight="1" thickTop="1" x14ac:dyDescent="0.15">
      <c r="P45" s="49"/>
      <c r="Q45" s="166"/>
      <c r="R45" s="162"/>
      <c r="S45" s="158"/>
      <c r="T45" s="163"/>
      <c r="U45" s="164"/>
      <c r="V45" s="165"/>
      <c r="W45" s="165"/>
      <c r="X45" s="165"/>
      <c r="Y45" s="165"/>
      <c r="Z45" s="165"/>
      <c r="AA45" s="165"/>
      <c r="AB45" s="165"/>
      <c r="AC45" s="165"/>
      <c r="AD45" s="165"/>
      <c r="AE45" s="165"/>
      <c r="AF45" s="165"/>
      <c r="AG45" s="165"/>
      <c r="AH45" s="165"/>
      <c r="AI45" s="158"/>
      <c r="AJ45" s="158"/>
      <c r="AK45" s="159"/>
      <c r="AL45" s="159"/>
      <c r="AM45" s="159"/>
      <c r="AN45" s="159"/>
      <c r="AO45" s="159"/>
      <c r="AP45" s="159"/>
      <c r="AQ45" s="159"/>
      <c r="AR45" s="159"/>
      <c r="AS45" s="159"/>
      <c r="AT45" s="158"/>
      <c r="AU45" s="158"/>
      <c r="AV45" s="158"/>
      <c r="AW45" s="158"/>
      <c r="AX45" s="158"/>
      <c r="AY45" s="158"/>
      <c r="AZ45" s="158"/>
    </row>
    <row r="46" spans="1:52" ht="13.5" customHeight="1" x14ac:dyDescent="0.15">
      <c r="D46" s="160" t="str">
        <f>D5</f>
        <v>令和○○年○○月○○日</v>
      </c>
      <c r="E46" s="160"/>
      <c r="F46" s="160"/>
      <c r="G46" s="160"/>
      <c r="H46" s="160"/>
      <c r="I46" s="160"/>
      <c r="J46" s="160"/>
      <c r="K46" s="160"/>
      <c r="L46" s="160"/>
      <c r="Q46" s="161">
        <f t="shared" ref="Q46:R46" si="0">Q5</f>
        <v>0</v>
      </c>
      <c r="R46" s="162">
        <f t="shared" si="0"/>
        <v>0</v>
      </c>
      <c r="S46" s="158" t="s">
        <v>18</v>
      </c>
      <c r="T46" s="163">
        <f t="shared" ref="T46:V46" si="1">T5</f>
        <v>0</v>
      </c>
      <c r="U46" s="164">
        <f t="shared" si="1"/>
        <v>0</v>
      </c>
      <c r="V46" s="165">
        <f t="shared" si="1"/>
        <v>0</v>
      </c>
      <c r="W46" s="165"/>
      <c r="X46" s="165"/>
      <c r="Y46" s="165"/>
      <c r="Z46" s="165"/>
      <c r="AA46" s="165"/>
      <c r="AB46" s="165"/>
      <c r="AC46" s="165"/>
      <c r="AD46" s="165"/>
      <c r="AE46" s="165"/>
      <c r="AF46" s="165"/>
      <c r="AG46" s="165"/>
      <c r="AH46" s="165"/>
      <c r="AI46" s="158">
        <f t="shared" ref="AI46" si="2">AI5</f>
        <v>0</v>
      </c>
      <c r="AJ46" s="158"/>
      <c r="AK46" s="159">
        <f t="shared" ref="AK46" si="3">AK5</f>
        <v>0</v>
      </c>
      <c r="AL46" s="159"/>
      <c r="AM46" s="159"/>
      <c r="AN46" s="159"/>
      <c r="AO46" s="159"/>
      <c r="AP46" s="159"/>
      <c r="AQ46" s="159"/>
      <c r="AR46" s="159"/>
      <c r="AS46" s="159"/>
      <c r="AT46" s="158">
        <f t="shared" ref="AT46" si="4">AT5</f>
        <v>0</v>
      </c>
      <c r="AU46" s="158"/>
      <c r="AV46" s="158"/>
      <c r="AW46" s="158"/>
      <c r="AX46" s="158"/>
      <c r="AY46" s="158"/>
      <c r="AZ46" s="158"/>
    </row>
    <row r="47" spans="1:52" ht="13.5" customHeight="1" x14ac:dyDescent="0.15">
      <c r="D47" s="160"/>
      <c r="E47" s="160"/>
      <c r="F47" s="160"/>
      <c r="G47" s="160"/>
      <c r="H47" s="160"/>
      <c r="I47" s="160"/>
      <c r="J47" s="160"/>
      <c r="K47" s="160"/>
      <c r="L47" s="160"/>
      <c r="Q47" s="161"/>
      <c r="R47" s="162"/>
      <c r="S47" s="158"/>
      <c r="T47" s="163"/>
      <c r="U47" s="164"/>
      <c r="V47" s="165"/>
      <c r="W47" s="165"/>
      <c r="X47" s="165"/>
      <c r="Y47" s="165"/>
      <c r="Z47" s="165"/>
      <c r="AA47" s="165"/>
      <c r="AB47" s="165"/>
      <c r="AC47" s="165"/>
      <c r="AD47" s="165"/>
      <c r="AE47" s="165"/>
      <c r="AF47" s="165"/>
      <c r="AG47" s="165"/>
      <c r="AH47" s="165"/>
      <c r="AI47" s="158"/>
      <c r="AJ47" s="158"/>
      <c r="AK47" s="159"/>
      <c r="AL47" s="159"/>
      <c r="AM47" s="159"/>
      <c r="AN47" s="159"/>
      <c r="AO47" s="159"/>
      <c r="AP47" s="159"/>
      <c r="AQ47" s="159"/>
      <c r="AR47" s="159"/>
      <c r="AS47" s="159"/>
      <c r="AT47" s="158"/>
      <c r="AU47" s="158"/>
      <c r="AV47" s="158"/>
      <c r="AW47" s="158"/>
      <c r="AX47" s="158"/>
      <c r="AY47" s="158"/>
      <c r="AZ47" s="158"/>
    </row>
    <row r="48" spans="1:52" ht="13.5" customHeight="1" x14ac:dyDescent="0.15">
      <c r="Q48" s="161">
        <f t="shared" ref="Q48:R48" si="5">Q7</f>
        <v>0</v>
      </c>
      <c r="R48" s="162">
        <f t="shared" si="5"/>
        <v>0</v>
      </c>
      <c r="S48" s="158" t="s">
        <v>18</v>
      </c>
      <c r="T48" s="163">
        <f t="shared" ref="T48:V48" si="6">T7</f>
        <v>0</v>
      </c>
      <c r="U48" s="164">
        <f t="shared" si="6"/>
        <v>0</v>
      </c>
      <c r="V48" s="165">
        <f t="shared" si="6"/>
        <v>0</v>
      </c>
      <c r="W48" s="165"/>
      <c r="X48" s="165"/>
      <c r="Y48" s="165"/>
      <c r="Z48" s="165"/>
      <c r="AA48" s="165"/>
      <c r="AB48" s="165"/>
      <c r="AC48" s="165"/>
      <c r="AD48" s="165"/>
      <c r="AE48" s="165"/>
      <c r="AF48" s="165"/>
      <c r="AG48" s="165"/>
      <c r="AH48" s="165"/>
      <c r="AI48" s="158">
        <f t="shared" ref="AI48" si="7">AI7</f>
        <v>0</v>
      </c>
      <c r="AJ48" s="158"/>
      <c r="AK48" s="159">
        <f t="shared" ref="AK48" si="8">AK7</f>
        <v>0</v>
      </c>
      <c r="AL48" s="159"/>
      <c r="AM48" s="159"/>
      <c r="AN48" s="159"/>
      <c r="AO48" s="159"/>
      <c r="AP48" s="159"/>
      <c r="AQ48" s="159"/>
      <c r="AR48" s="159"/>
      <c r="AS48" s="159"/>
      <c r="AT48" s="158">
        <f t="shared" ref="AT48" si="9">AT7</f>
        <v>0</v>
      </c>
      <c r="AU48" s="158"/>
      <c r="AV48" s="158"/>
      <c r="AW48" s="158"/>
      <c r="AX48" s="158"/>
      <c r="AY48" s="158"/>
      <c r="AZ48" s="158"/>
    </row>
    <row r="49" spans="1:52" ht="13.5" customHeight="1" x14ac:dyDescent="0.15">
      <c r="A49" s="100" t="s">
        <v>58</v>
      </c>
      <c r="B49" s="100"/>
      <c r="C49" s="100"/>
      <c r="D49" s="100"/>
      <c r="E49" s="100"/>
      <c r="F49" s="100"/>
      <c r="G49" s="100"/>
      <c r="H49" s="100"/>
      <c r="I49" s="100"/>
      <c r="J49" s="100"/>
      <c r="K49" s="100"/>
      <c r="L49" s="100"/>
      <c r="M49" s="100"/>
      <c r="N49" s="100"/>
      <c r="O49" s="100"/>
      <c r="Q49" s="161"/>
      <c r="R49" s="162"/>
      <c r="S49" s="158"/>
      <c r="T49" s="163"/>
      <c r="U49" s="164"/>
      <c r="V49" s="165"/>
      <c r="W49" s="165"/>
      <c r="X49" s="165"/>
      <c r="Y49" s="165"/>
      <c r="Z49" s="165"/>
      <c r="AA49" s="165"/>
      <c r="AB49" s="165"/>
      <c r="AC49" s="165"/>
      <c r="AD49" s="165"/>
      <c r="AE49" s="165"/>
      <c r="AF49" s="165"/>
      <c r="AG49" s="165"/>
      <c r="AH49" s="165"/>
      <c r="AI49" s="158"/>
      <c r="AJ49" s="158"/>
      <c r="AK49" s="159"/>
      <c r="AL49" s="159"/>
      <c r="AM49" s="159"/>
      <c r="AN49" s="159"/>
      <c r="AO49" s="159"/>
      <c r="AP49" s="159"/>
      <c r="AQ49" s="159"/>
      <c r="AR49" s="159"/>
      <c r="AS49" s="159"/>
      <c r="AT49" s="158"/>
      <c r="AU49" s="158"/>
      <c r="AV49" s="158"/>
      <c r="AW49" s="158"/>
      <c r="AX49" s="158"/>
      <c r="AY49" s="158"/>
      <c r="AZ49" s="158"/>
    </row>
    <row r="50" spans="1:52" ht="13.5" customHeight="1" x14ac:dyDescent="0.15">
      <c r="A50" s="101"/>
      <c r="B50" s="101"/>
      <c r="C50" s="101"/>
      <c r="D50" s="101"/>
      <c r="E50" s="101"/>
      <c r="F50" s="101"/>
      <c r="G50" s="101"/>
      <c r="H50" s="101"/>
      <c r="I50" s="101"/>
      <c r="J50" s="101"/>
      <c r="K50" s="101"/>
      <c r="L50" s="101"/>
      <c r="M50" s="101"/>
      <c r="N50" s="101"/>
      <c r="O50" s="101"/>
      <c r="Q50" s="161">
        <f t="shared" ref="Q50:R50" si="10">Q9</f>
        <v>0</v>
      </c>
      <c r="R50" s="162">
        <f t="shared" si="10"/>
        <v>0</v>
      </c>
      <c r="S50" s="158" t="s">
        <v>18</v>
      </c>
      <c r="T50" s="163">
        <f t="shared" ref="T50:V50" si="11">T9</f>
        <v>0</v>
      </c>
      <c r="U50" s="164">
        <f t="shared" si="11"/>
        <v>0</v>
      </c>
      <c r="V50" s="165">
        <f t="shared" si="11"/>
        <v>0</v>
      </c>
      <c r="W50" s="165"/>
      <c r="X50" s="165"/>
      <c r="Y50" s="165"/>
      <c r="Z50" s="165"/>
      <c r="AA50" s="165"/>
      <c r="AB50" s="165"/>
      <c r="AC50" s="165"/>
      <c r="AD50" s="165"/>
      <c r="AE50" s="165"/>
      <c r="AF50" s="165"/>
      <c r="AG50" s="165"/>
      <c r="AH50" s="165"/>
      <c r="AI50" s="158">
        <f t="shared" ref="AI50" si="12">AI9</f>
        <v>0</v>
      </c>
      <c r="AJ50" s="158"/>
      <c r="AK50" s="159">
        <f t="shared" ref="AK50" si="13">AK9</f>
        <v>0</v>
      </c>
      <c r="AL50" s="159"/>
      <c r="AM50" s="159"/>
      <c r="AN50" s="159"/>
      <c r="AO50" s="159"/>
      <c r="AP50" s="159"/>
      <c r="AQ50" s="159"/>
      <c r="AR50" s="159"/>
      <c r="AS50" s="159"/>
      <c r="AT50" s="158">
        <f t="shared" ref="AT50" si="14">AT9</f>
        <v>0</v>
      </c>
      <c r="AU50" s="158"/>
      <c r="AV50" s="158"/>
      <c r="AW50" s="158"/>
      <c r="AX50" s="158"/>
      <c r="AY50" s="158"/>
      <c r="AZ50" s="158"/>
    </row>
    <row r="51" spans="1:52" ht="13.5" customHeight="1" x14ac:dyDescent="0.15">
      <c r="Q51" s="161"/>
      <c r="R51" s="162"/>
      <c r="S51" s="158"/>
      <c r="T51" s="163"/>
      <c r="U51" s="164"/>
      <c r="V51" s="165"/>
      <c r="W51" s="165"/>
      <c r="X51" s="165"/>
      <c r="Y51" s="165"/>
      <c r="Z51" s="165"/>
      <c r="AA51" s="165"/>
      <c r="AB51" s="165"/>
      <c r="AC51" s="165"/>
      <c r="AD51" s="165"/>
      <c r="AE51" s="165"/>
      <c r="AF51" s="165"/>
      <c r="AG51" s="165"/>
      <c r="AH51" s="165"/>
      <c r="AI51" s="158"/>
      <c r="AJ51" s="158"/>
      <c r="AK51" s="159"/>
      <c r="AL51" s="159"/>
      <c r="AM51" s="159"/>
      <c r="AN51" s="159"/>
      <c r="AO51" s="159"/>
      <c r="AP51" s="159"/>
      <c r="AQ51" s="159"/>
      <c r="AR51" s="159"/>
      <c r="AS51" s="159"/>
      <c r="AT51" s="158"/>
      <c r="AU51" s="158"/>
      <c r="AV51" s="158"/>
      <c r="AW51" s="158"/>
      <c r="AX51" s="158"/>
      <c r="AY51" s="158"/>
      <c r="AZ51" s="158"/>
    </row>
    <row r="52" spans="1:52" ht="13.5" customHeight="1" x14ac:dyDescent="0.15">
      <c r="A52" s="63" t="s">
        <v>1</v>
      </c>
      <c r="B52" s="64"/>
      <c r="C52" s="64"/>
      <c r="D52" s="64"/>
      <c r="E52" s="64"/>
      <c r="F52" s="64"/>
      <c r="G52" s="64"/>
      <c r="H52" s="64"/>
      <c r="I52" s="64"/>
      <c r="J52" s="64"/>
      <c r="K52" s="64"/>
      <c r="L52" s="64"/>
      <c r="M52" s="64"/>
      <c r="N52" s="64"/>
      <c r="O52" s="65"/>
      <c r="Q52" s="161">
        <f t="shared" ref="Q52:R52" si="15">Q11</f>
        <v>0</v>
      </c>
      <c r="R52" s="162">
        <f t="shared" si="15"/>
        <v>0</v>
      </c>
      <c r="S52" s="158" t="s">
        <v>18</v>
      </c>
      <c r="T52" s="163">
        <f t="shared" ref="T52:V52" si="16">T11</f>
        <v>0</v>
      </c>
      <c r="U52" s="164">
        <f t="shared" si="16"/>
        <v>0</v>
      </c>
      <c r="V52" s="165">
        <f t="shared" si="16"/>
        <v>0</v>
      </c>
      <c r="W52" s="165"/>
      <c r="X52" s="165"/>
      <c r="Y52" s="165"/>
      <c r="Z52" s="165"/>
      <c r="AA52" s="165"/>
      <c r="AB52" s="165"/>
      <c r="AC52" s="165"/>
      <c r="AD52" s="165"/>
      <c r="AE52" s="165"/>
      <c r="AF52" s="165"/>
      <c r="AG52" s="165"/>
      <c r="AH52" s="165"/>
      <c r="AI52" s="158">
        <f t="shared" ref="AI52" si="17">AI11</f>
        <v>0</v>
      </c>
      <c r="AJ52" s="158"/>
      <c r="AK52" s="159">
        <f t="shared" ref="AK52" si="18">AK11</f>
        <v>0</v>
      </c>
      <c r="AL52" s="159"/>
      <c r="AM52" s="159"/>
      <c r="AN52" s="159"/>
      <c r="AO52" s="159"/>
      <c r="AP52" s="159"/>
      <c r="AQ52" s="159"/>
      <c r="AR52" s="159"/>
      <c r="AS52" s="159"/>
      <c r="AT52" s="158">
        <f t="shared" ref="AT52" si="19">AT11</f>
        <v>0</v>
      </c>
      <c r="AU52" s="158"/>
      <c r="AV52" s="158"/>
      <c r="AW52" s="158"/>
      <c r="AX52" s="158"/>
      <c r="AY52" s="158"/>
      <c r="AZ52" s="158"/>
    </row>
    <row r="53" spans="1:52" ht="13.5" customHeight="1" x14ac:dyDescent="0.15">
      <c r="A53" s="51"/>
      <c r="B53" s="181" t="s">
        <v>74</v>
      </c>
      <c r="C53" s="181"/>
      <c r="D53" s="181"/>
      <c r="E53" s="181"/>
      <c r="F53" s="181"/>
      <c r="G53" s="181"/>
      <c r="H53" s="181"/>
      <c r="I53" s="181"/>
      <c r="J53" s="181"/>
      <c r="K53" s="181"/>
      <c r="L53" s="181"/>
      <c r="M53" s="181"/>
      <c r="O53" s="52"/>
      <c r="Q53" s="161"/>
      <c r="R53" s="162"/>
      <c r="S53" s="158"/>
      <c r="T53" s="163"/>
      <c r="U53" s="164"/>
      <c r="V53" s="165"/>
      <c r="W53" s="165"/>
      <c r="X53" s="165"/>
      <c r="Y53" s="165"/>
      <c r="Z53" s="165"/>
      <c r="AA53" s="165"/>
      <c r="AB53" s="165"/>
      <c r="AC53" s="165"/>
      <c r="AD53" s="165"/>
      <c r="AE53" s="165"/>
      <c r="AF53" s="165"/>
      <c r="AG53" s="165"/>
      <c r="AH53" s="165"/>
      <c r="AI53" s="158"/>
      <c r="AJ53" s="158"/>
      <c r="AK53" s="159"/>
      <c r="AL53" s="159"/>
      <c r="AM53" s="159"/>
      <c r="AN53" s="159"/>
      <c r="AO53" s="159"/>
      <c r="AP53" s="159"/>
      <c r="AQ53" s="159"/>
      <c r="AR53" s="159"/>
      <c r="AS53" s="159"/>
      <c r="AT53" s="158"/>
      <c r="AU53" s="158"/>
      <c r="AV53" s="158"/>
      <c r="AW53" s="158"/>
      <c r="AX53" s="158"/>
      <c r="AY53" s="158"/>
      <c r="AZ53" s="158"/>
    </row>
    <row r="54" spans="1:52" ht="13.5" customHeight="1" x14ac:dyDescent="0.15">
      <c r="A54" s="51"/>
      <c r="B54" s="181"/>
      <c r="C54" s="181"/>
      <c r="D54" s="181"/>
      <c r="E54" s="181"/>
      <c r="F54" s="181"/>
      <c r="G54" s="181"/>
      <c r="H54" s="181"/>
      <c r="I54" s="181"/>
      <c r="J54" s="181"/>
      <c r="K54" s="181"/>
      <c r="L54" s="181"/>
      <c r="M54" s="181"/>
      <c r="O54" s="52"/>
      <c r="Q54" s="161">
        <f t="shared" ref="Q54:R54" si="20">Q13</f>
        <v>0</v>
      </c>
      <c r="R54" s="162">
        <f t="shared" si="20"/>
        <v>0</v>
      </c>
      <c r="S54" s="158" t="s">
        <v>18</v>
      </c>
      <c r="T54" s="163">
        <f t="shared" ref="T54:V54" si="21">T13</f>
        <v>0</v>
      </c>
      <c r="U54" s="164">
        <f t="shared" si="21"/>
        <v>0</v>
      </c>
      <c r="V54" s="165">
        <f t="shared" si="21"/>
        <v>0</v>
      </c>
      <c r="W54" s="165"/>
      <c r="X54" s="165"/>
      <c r="Y54" s="165"/>
      <c r="Z54" s="165"/>
      <c r="AA54" s="165"/>
      <c r="AB54" s="165"/>
      <c r="AC54" s="165"/>
      <c r="AD54" s="165"/>
      <c r="AE54" s="165"/>
      <c r="AF54" s="165"/>
      <c r="AG54" s="165"/>
      <c r="AH54" s="165"/>
      <c r="AI54" s="158">
        <f t="shared" ref="AI54" si="22">AI13</f>
        <v>0</v>
      </c>
      <c r="AJ54" s="158"/>
      <c r="AK54" s="159">
        <f t="shared" ref="AK54" si="23">AK13</f>
        <v>0</v>
      </c>
      <c r="AL54" s="159"/>
      <c r="AM54" s="159"/>
      <c r="AN54" s="159"/>
      <c r="AO54" s="159"/>
      <c r="AP54" s="159"/>
      <c r="AQ54" s="159"/>
      <c r="AR54" s="159"/>
      <c r="AS54" s="159"/>
      <c r="AT54" s="158">
        <f t="shared" ref="AT54" si="24">AT13</f>
        <v>0</v>
      </c>
      <c r="AU54" s="158"/>
      <c r="AV54" s="158"/>
      <c r="AW54" s="158"/>
      <c r="AX54" s="158"/>
      <c r="AY54" s="158"/>
      <c r="AZ54" s="158"/>
    </row>
    <row r="55" spans="1:52" ht="13.5" customHeight="1" x14ac:dyDescent="0.15">
      <c r="A55" s="51"/>
      <c r="B55" s="181" t="s">
        <v>75</v>
      </c>
      <c r="C55" s="181"/>
      <c r="D55" s="181"/>
      <c r="E55" s="181"/>
      <c r="F55" s="181"/>
      <c r="G55" s="181"/>
      <c r="H55" s="181"/>
      <c r="I55" s="181"/>
      <c r="J55" s="181"/>
      <c r="K55" s="181"/>
      <c r="L55" s="181"/>
      <c r="M55" s="181"/>
      <c r="O55" s="52"/>
      <c r="Q55" s="161"/>
      <c r="R55" s="162"/>
      <c r="S55" s="158"/>
      <c r="T55" s="163"/>
      <c r="U55" s="164"/>
      <c r="V55" s="165"/>
      <c r="W55" s="165"/>
      <c r="X55" s="165"/>
      <c r="Y55" s="165"/>
      <c r="Z55" s="165"/>
      <c r="AA55" s="165"/>
      <c r="AB55" s="165"/>
      <c r="AC55" s="165"/>
      <c r="AD55" s="165"/>
      <c r="AE55" s="165"/>
      <c r="AF55" s="165"/>
      <c r="AG55" s="165"/>
      <c r="AH55" s="165"/>
      <c r="AI55" s="158"/>
      <c r="AJ55" s="158"/>
      <c r="AK55" s="159"/>
      <c r="AL55" s="159"/>
      <c r="AM55" s="159"/>
      <c r="AN55" s="159"/>
      <c r="AO55" s="159"/>
      <c r="AP55" s="159"/>
      <c r="AQ55" s="159"/>
      <c r="AR55" s="159"/>
      <c r="AS55" s="159"/>
      <c r="AT55" s="158"/>
      <c r="AU55" s="158"/>
      <c r="AV55" s="158"/>
      <c r="AW55" s="158"/>
      <c r="AX55" s="158"/>
      <c r="AY55" s="158"/>
      <c r="AZ55" s="158"/>
    </row>
    <row r="56" spans="1:52" ht="13.5" customHeight="1" x14ac:dyDescent="0.15">
      <c r="A56" s="51"/>
      <c r="B56" s="181"/>
      <c r="C56" s="181"/>
      <c r="D56" s="181"/>
      <c r="E56" s="181"/>
      <c r="F56" s="181"/>
      <c r="G56" s="181"/>
      <c r="H56" s="181"/>
      <c r="I56" s="181"/>
      <c r="J56" s="181"/>
      <c r="K56" s="181"/>
      <c r="L56" s="181"/>
      <c r="M56" s="181"/>
      <c r="O56" s="52"/>
      <c r="Q56" s="161">
        <f t="shared" ref="Q56:R56" si="25">Q15</f>
        <v>0</v>
      </c>
      <c r="R56" s="162">
        <f t="shared" si="25"/>
        <v>0</v>
      </c>
      <c r="S56" s="158" t="s">
        <v>18</v>
      </c>
      <c r="T56" s="163">
        <f t="shared" ref="T56:V56" si="26">T15</f>
        <v>0</v>
      </c>
      <c r="U56" s="164">
        <f t="shared" si="26"/>
        <v>0</v>
      </c>
      <c r="V56" s="165">
        <f t="shared" si="26"/>
        <v>0</v>
      </c>
      <c r="W56" s="165"/>
      <c r="X56" s="165"/>
      <c r="Y56" s="165"/>
      <c r="Z56" s="165"/>
      <c r="AA56" s="165"/>
      <c r="AB56" s="165"/>
      <c r="AC56" s="165"/>
      <c r="AD56" s="165"/>
      <c r="AE56" s="165"/>
      <c r="AF56" s="165"/>
      <c r="AG56" s="165"/>
      <c r="AH56" s="165"/>
      <c r="AI56" s="158">
        <f t="shared" ref="AI56" si="27">AI15</f>
        <v>0</v>
      </c>
      <c r="AJ56" s="158"/>
      <c r="AK56" s="159">
        <f t="shared" ref="AK56" si="28">AK15</f>
        <v>0</v>
      </c>
      <c r="AL56" s="159"/>
      <c r="AM56" s="159"/>
      <c r="AN56" s="159"/>
      <c r="AO56" s="159"/>
      <c r="AP56" s="159"/>
      <c r="AQ56" s="159"/>
      <c r="AR56" s="159"/>
      <c r="AS56" s="159"/>
      <c r="AT56" s="158">
        <f t="shared" ref="AT56" si="29">AT15</f>
        <v>0</v>
      </c>
      <c r="AU56" s="158"/>
      <c r="AV56" s="158"/>
      <c r="AW56" s="158"/>
      <c r="AX56" s="158"/>
      <c r="AY56" s="158"/>
      <c r="AZ56" s="158"/>
    </row>
    <row r="57" spans="1:52" ht="13.5" customHeight="1" x14ac:dyDescent="0.15">
      <c r="A57" s="51"/>
      <c r="B57" s="181" t="s">
        <v>76</v>
      </c>
      <c r="C57" s="181"/>
      <c r="D57" s="181"/>
      <c r="E57" s="181"/>
      <c r="F57" s="181"/>
      <c r="G57" s="181"/>
      <c r="H57" s="181"/>
      <c r="I57" s="181"/>
      <c r="J57" s="181"/>
      <c r="K57" s="181"/>
      <c r="L57" s="181"/>
      <c r="M57" s="181"/>
      <c r="O57" s="52"/>
      <c r="Q57" s="161"/>
      <c r="R57" s="162"/>
      <c r="S57" s="158"/>
      <c r="T57" s="163"/>
      <c r="U57" s="164"/>
      <c r="V57" s="165"/>
      <c r="W57" s="165"/>
      <c r="X57" s="165"/>
      <c r="Y57" s="165"/>
      <c r="Z57" s="165"/>
      <c r="AA57" s="165"/>
      <c r="AB57" s="165"/>
      <c r="AC57" s="165"/>
      <c r="AD57" s="165"/>
      <c r="AE57" s="165"/>
      <c r="AF57" s="165"/>
      <c r="AG57" s="165"/>
      <c r="AH57" s="165"/>
      <c r="AI57" s="158"/>
      <c r="AJ57" s="158"/>
      <c r="AK57" s="159"/>
      <c r="AL57" s="159"/>
      <c r="AM57" s="159"/>
      <c r="AN57" s="159"/>
      <c r="AO57" s="159"/>
      <c r="AP57" s="159"/>
      <c r="AQ57" s="159"/>
      <c r="AR57" s="159"/>
      <c r="AS57" s="159"/>
      <c r="AT57" s="158"/>
      <c r="AU57" s="158"/>
      <c r="AV57" s="158"/>
      <c r="AW57" s="158"/>
      <c r="AX57" s="158"/>
      <c r="AY57" s="158"/>
      <c r="AZ57" s="158"/>
    </row>
    <row r="58" spans="1:52" ht="13.5" customHeight="1" x14ac:dyDescent="0.15">
      <c r="A58" s="51"/>
      <c r="B58" s="181"/>
      <c r="C58" s="181"/>
      <c r="D58" s="181"/>
      <c r="E58" s="181"/>
      <c r="F58" s="181"/>
      <c r="G58" s="181"/>
      <c r="H58" s="181"/>
      <c r="I58" s="181"/>
      <c r="J58" s="181"/>
      <c r="K58" s="181"/>
      <c r="L58" s="181"/>
      <c r="M58" s="181"/>
      <c r="N58" s="50" t="s">
        <v>6</v>
      </c>
      <c r="O58" s="52"/>
      <c r="Q58" s="161">
        <f t="shared" ref="Q58:R58" si="30">Q17</f>
        <v>0</v>
      </c>
      <c r="R58" s="162">
        <f t="shared" si="30"/>
        <v>0</v>
      </c>
      <c r="S58" s="158" t="s">
        <v>18</v>
      </c>
      <c r="T58" s="163">
        <f t="shared" ref="T58:V58" si="31">T17</f>
        <v>0</v>
      </c>
      <c r="U58" s="164">
        <f t="shared" si="31"/>
        <v>0</v>
      </c>
      <c r="V58" s="165">
        <f t="shared" si="31"/>
        <v>0</v>
      </c>
      <c r="W58" s="165"/>
      <c r="X58" s="165"/>
      <c r="Y58" s="165"/>
      <c r="Z58" s="165"/>
      <c r="AA58" s="165"/>
      <c r="AB58" s="165"/>
      <c r="AC58" s="165"/>
      <c r="AD58" s="165"/>
      <c r="AE58" s="165"/>
      <c r="AF58" s="165"/>
      <c r="AG58" s="165"/>
      <c r="AH58" s="165"/>
      <c r="AI58" s="158">
        <f t="shared" ref="AI58" si="32">AI17</f>
        <v>0</v>
      </c>
      <c r="AJ58" s="158"/>
      <c r="AK58" s="159">
        <f t="shared" ref="AK58" si="33">AK17</f>
        <v>0</v>
      </c>
      <c r="AL58" s="159"/>
      <c r="AM58" s="159"/>
      <c r="AN58" s="159"/>
      <c r="AO58" s="159"/>
      <c r="AP58" s="159"/>
      <c r="AQ58" s="159"/>
      <c r="AR58" s="159"/>
      <c r="AS58" s="159"/>
      <c r="AT58" s="158">
        <f t="shared" ref="AT58" si="34">AT17</f>
        <v>0</v>
      </c>
      <c r="AU58" s="158"/>
      <c r="AV58" s="158"/>
      <c r="AW58" s="158"/>
      <c r="AX58" s="158"/>
      <c r="AY58" s="158"/>
      <c r="AZ58" s="158"/>
    </row>
    <row r="59" spans="1:52" ht="13.5" customHeight="1" x14ac:dyDescent="0.15">
      <c r="A59" s="53"/>
      <c r="B59" s="54"/>
      <c r="C59" s="54"/>
      <c r="D59" s="54"/>
      <c r="E59" s="54"/>
      <c r="F59" s="54"/>
      <c r="G59" s="54"/>
      <c r="H59" s="54"/>
      <c r="I59" s="54"/>
      <c r="J59" s="54"/>
      <c r="K59" s="54"/>
      <c r="L59" s="54"/>
      <c r="M59" s="54"/>
      <c r="N59" s="54"/>
      <c r="O59" s="55"/>
      <c r="Q59" s="161"/>
      <c r="R59" s="162"/>
      <c r="S59" s="158"/>
      <c r="T59" s="163"/>
      <c r="U59" s="164"/>
      <c r="V59" s="165"/>
      <c r="W59" s="165"/>
      <c r="X59" s="165"/>
      <c r="Y59" s="165"/>
      <c r="Z59" s="165"/>
      <c r="AA59" s="165"/>
      <c r="AB59" s="165"/>
      <c r="AC59" s="165"/>
      <c r="AD59" s="165"/>
      <c r="AE59" s="165"/>
      <c r="AF59" s="165"/>
      <c r="AG59" s="165"/>
      <c r="AH59" s="165"/>
      <c r="AI59" s="158"/>
      <c r="AJ59" s="158"/>
      <c r="AK59" s="159"/>
      <c r="AL59" s="159"/>
      <c r="AM59" s="159"/>
      <c r="AN59" s="159"/>
      <c r="AO59" s="159"/>
      <c r="AP59" s="159"/>
      <c r="AQ59" s="159"/>
      <c r="AR59" s="159"/>
      <c r="AS59" s="159"/>
      <c r="AT59" s="158"/>
      <c r="AU59" s="158"/>
      <c r="AV59" s="158"/>
      <c r="AW59" s="158"/>
      <c r="AX59" s="158"/>
      <c r="AY59" s="158"/>
      <c r="AZ59" s="158"/>
    </row>
    <row r="60" spans="1:52" ht="13.5" customHeight="1" x14ac:dyDescent="0.15">
      <c r="A60" s="83"/>
      <c r="B60" s="67"/>
      <c r="C60" s="67"/>
      <c r="D60" s="67"/>
      <c r="E60" s="67"/>
      <c r="F60" s="67"/>
      <c r="G60" s="67"/>
      <c r="H60" s="67"/>
      <c r="I60" s="67"/>
      <c r="J60" s="67"/>
      <c r="K60" s="67"/>
      <c r="L60" s="67"/>
      <c r="M60" s="67"/>
      <c r="N60" s="67"/>
      <c r="O60" s="67"/>
      <c r="Q60" s="349">
        <f t="shared" ref="Q60:R60" si="35">Q19</f>
        <v>0</v>
      </c>
      <c r="R60" s="351">
        <f t="shared" si="35"/>
        <v>0</v>
      </c>
      <c r="S60" s="353" t="s">
        <v>18</v>
      </c>
      <c r="T60" s="79">
        <f t="shared" ref="T60:V60" si="36">T19</f>
        <v>0</v>
      </c>
      <c r="U60" s="81">
        <f t="shared" si="36"/>
        <v>0</v>
      </c>
      <c r="V60" s="355">
        <f t="shared" si="36"/>
        <v>0</v>
      </c>
      <c r="W60" s="356"/>
      <c r="X60" s="356"/>
      <c r="Y60" s="356"/>
      <c r="Z60" s="356"/>
      <c r="AA60" s="356"/>
      <c r="AB60" s="356"/>
      <c r="AC60" s="356"/>
      <c r="AD60" s="356"/>
      <c r="AE60" s="356"/>
      <c r="AF60" s="356"/>
      <c r="AG60" s="356"/>
      <c r="AH60" s="357"/>
      <c r="AI60" s="174">
        <f t="shared" ref="AI60" si="37">AI19</f>
        <v>0</v>
      </c>
      <c r="AJ60" s="176"/>
      <c r="AK60" s="361">
        <f t="shared" ref="AK60" si="38">AK19</f>
        <v>0</v>
      </c>
      <c r="AL60" s="362"/>
      <c r="AM60" s="362"/>
      <c r="AN60" s="362"/>
      <c r="AO60" s="362"/>
      <c r="AP60" s="362"/>
      <c r="AQ60" s="362"/>
      <c r="AR60" s="362"/>
      <c r="AS60" s="363"/>
      <c r="AT60" s="174">
        <f t="shared" ref="AT60" si="39">AT19</f>
        <v>0</v>
      </c>
      <c r="AU60" s="175"/>
      <c r="AV60" s="175"/>
      <c r="AW60" s="175"/>
      <c r="AX60" s="175"/>
      <c r="AY60" s="175"/>
      <c r="AZ60" s="176"/>
    </row>
    <row r="61" spans="1:52" ht="13.5" customHeight="1" x14ac:dyDescent="0.15">
      <c r="A61" s="102" t="str">
        <f>A20</f>
        <v>登録番号</v>
      </c>
      <c r="B61" s="103"/>
      <c r="C61" s="103"/>
      <c r="D61" s="104"/>
      <c r="E61" s="174" t="str">
        <f>E20</f>
        <v>T 9 0 1 2 3 4 5 6 7 8 9 0 1</v>
      </c>
      <c r="F61" s="175"/>
      <c r="G61" s="175"/>
      <c r="H61" s="175"/>
      <c r="I61" s="175"/>
      <c r="J61" s="175"/>
      <c r="K61" s="175"/>
      <c r="L61" s="175"/>
      <c r="M61" s="175"/>
      <c r="N61" s="175"/>
      <c r="O61" s="176"/>
      <c r="Q61" s="350"/>
      <c r="R61" s="352"/>
      <c r="S61" s="354"/>
      <c r="T61" s="80"/>
      <c r="U61" s="82"/>
      <c r="V61" s="358"/>
      <c r="W61" s="359"/>
      <c r="X61" s="359"/>
      <c r="Y61" s="359"/>
      <c r="Z61" s="359"/>
      <c r="AA61" s="359"/>
      <c r="AB61" s="359"/>
      <c r="AC61" s="359"/>
      <c r="AD61" s="359"/>
      <c r="AE61" s="359"/>
      <c r="AF61" s="359"/>
      <c r="AG61" s="359"/>
      <c r="AH61" s="360"/>
      <c r="AI61" s="177"/>
      <c r="AJ61" s="179"/>
      <c r="AK61" s="364"/>
      <c r="AL61" s="365"/>
      <c r="AM61" s="365"/>
      <c r="AN61" s="365"/>
      <c r="AO61" s="365"/>
      <c r="AP61" s="365"/>
      <c r="AQ61" s="365"/>
      <c r="AR61" s="365"/>
      <c r="AS61" s="366"/>
      <c r="AT61" s="177"/>
      <c r="AU61" s="178"/>
      <c r="AV61" s="178"/>
      <c r="AW61" s="178"/>
      <c r="AX61" s="178"/>
      <c r="AY61" s="178"/>
      <c r="AZ61" s="179"/>
    </row>
    <row r="62" spans="1:52" ht="6.75" customHeight="1" x14ac:dyDescent="0.15">
      <c r="A62" s="105"/>
      <c r="B62" s="106"/>
      <c r="C62" s="106"/>
      <c r="D62" s="107"/>
      <c r="E62" s="177"/>
      <c r="F62" s="178"/>
      <c r="G62" s="178"/>
      <c r="H62" s="178"/>
      <c r="I62" s="178"/>
      <c r="J62" s="178"/>
      <c r="K62" s="178"/>
      <c r="L62" s="178"/>
      <c r="M62" s="178"/>
      <c r="N62" s="178"/>
      <c r="O62" s="179"/>
      <c r="Q62" s="192">
        <f>Q22</f>
        <v>0</v>
      </c>
      <c r="R62" s="195">
        <f>R22</f>
        <v>0</v>
      </c>
      <c r="S62" s="198" t="s">
        <v>18</v>
      </c>
      <c r="T62" s="192">
        <f>T22</f>
        <v>0</v>
      </c>
      <c r="U62" s="195">
        <f>U22</f>
        <v>0</v>
      </c>
      <c r="V62" s="201" t="str">
        <f>V21</f>
        <v>消　費　税  (  10   ) ％</v>
      </c>
      <c r="W62" s="202"/>
      <c r="X62" s="202"/>
      <c r="Y62" s="202"/>
      <c r="Z62" s="202"/>
      <c r="AA62" s="202"/>
      <c r="AB62" s="202"/>
      <c r="AC62" s="202"/>
      <c r="AD62" s="202"/>
      <c r="AE62" s="202"/>
      <c r="AF62" s="202"/>
      <c r="AG62" s="202"/>
      <c r="AH62" s="203"/>
      <c r="AI62" s="174">
        <f>AI22</f>
        <v>0</v>
      </c>
      <c r="AJ62" s="176"/>
      <c r="AK62" s="183">
        <f>AK21</f>
        <v>10000</v>
      </c>
      <c r="AL62" s="184"/>
      <c r="AM62" s="184"/>
      <c r="AN62" s="184"/>
      <c r="AO62" s="184"/>
      <c r="AP62" s="184"/>
      <c r="AQ62" s="184"/>
      <c r="AR62" s="184"/>
      <c r="AS62" s="185"/>
      <c r="AT62" s="174">
        <f>AT22</f>
        <v>0</v>
      </c>
      <c r="AU62" s="175"/>
      <c r="AV62" s="175"/>
      <c r="AW62" s="175"/>
      <c r="AX62" s="175"/>
      <c r="AY62" s="175"/>
      <c r="AZ62" s="176"/>
    </row>
    <row r="63" spans="1:52" ht="7.5" customHeight="1" x14ac:dyDescent="0.15">
      <c r="I63" s="74"/>
      <c r="J63" s="74"/>
      <c r="K63" s="74"/>
      <c r="L63" s="74"/>
      <c r="M63" s="74"/>
      <c r="Q63" s="193"/>
      <c r="R63" s="196"/>
      <c r="S63" s="199"/>
      <c r="T63" s="193"/>
      <c r="U63" s="196"/>
      <c r="V63" s="204"/>
      <c r="W63" s="205"/>
      <c r="X63" s="205"/>
      <c r="Y63" s="205"/>
      <c r="Z63" s="205"/>
      <c r="AA63" s="205"/>
      <c r="AB63" s="205"/>
      <c r="AC63" s="205"/>
      <c r="AD63" s="205"/>
      <c r="AE63" s="205"/>
      <c r="AF63" s="205"/>
      <c r="AG63" s="205"/>
      <c r="AH63" s="206"/>
      <c r="AI63" s="180"/>
      <c r="AJ63" s="182"/>
      <c r="AK63" s="186"/>
      <c r="AL63" s="187"/>
      <c r="AM63" s="187"/>
      <c r="AN63" s="187"/>
      <c r="AO63" s="187"/>
      <c r="AP63" s="187"/>
      <c r="AQ63" s="187"/>
      <c r="AR63" s="187"/>
      <c r="AS63" s="188"/>
      <c r="AT63" s="180"/>
      <c r="AU63" s="181"/>
      <c r="AV63" s="181"/>
      <c r="AW63" s="181"/>
      <c r="AX63" s="181"/>
      <c r="AY63" s="181"/>
      <c r="AZ63" s="182"/>
    </row>
    <row r="64" spans="1:52" ht="13.5" customHeight="1" x14ac:dyDescent="0.15">
      <c r="I64" s="180">
        <f>I23</f>
        <v>8</v>
      </c>
      <c r="J64" s="181"/>
      <c r="K64" s="181"/>
      <c r="L64" s="181"/>
      <c r="M64" s="182"/>
      <c r="N64" s="102" t="s">
        <v>7</v>
      </c>
      <c r="O64" s="104"/>
      <c r="Q64" s="194"/>
      <c r="R64" s="197"/>
      <c r="S64" s="200"/>
      <c r="T64" s="194"/>
      <c r="U64" s="197"/>
      <c r="V64" s="207"/>
      <c r="W64" s="208"/>
      <c r="X64" s="208"/>
      <c r="Y64" s="208"/>
      <c r="Z64" s="208"/>
      <c r="AA64" s="208"/>
      <c r="AB64" s="208"/>
      <c r="AC64" s="208"/>
      <c r="AD64" s="208"/>
      <c r="AE64" s="208"/>
      <c r="AF64" s="208"/>
      <c r="AG64" s="208"/>
      <c r="AH64" s="209"/>
      <c r="AI64" s="177"/>
      <c r="AJ64" s="179"/>
      <c r="AK64" s="189"/>
      <c r="AL64" s="190"/>
      <c r="AM64" s="190"/>
      <c r="AN64" s="190"/>
      <c r="AO64" s="190"/>
      <c r="AP64" s="190"/>
      <c r="AQ64" s="190"/>
      <c r="AR64" s="190"/>
      <c r="AS64" s="191"/>
      <c r="AT64" s="177"/>
      <c r="AU64" s="178"/>
      <c r="AV64" s="178"/>
      <c r="AW64" s="178"/>
      <c r="AX64" s="178"/>
      <c r="AY64" s="178"/>
      <c r="AZ64" s="179"/>
    </row>
    <row r="65" spans="1:52" ht="13.5" customHeight="1" x14ac:dyDescent="0.15">
      <c r="I65" s="177"/>
      <c r="J65" s="178"/>
      <c r="K65" s="178"/>
      <c r="L65" s="178"/>
      <c r="M65" s="179"/>
      <c r="N65" s="105"/>
      <c r="O65" s="107"/>
      <c r="Q65" s="210" t="s">
        <v>8</v>
      </c>
      <c r="R65" s="210"/>
      <c r="S65" s="210"/>
      <c r="T65" s="210"/>
      <c r="U65" s="210"/>
      <c r="V65" s="210"/>
      <c r="W65" s="210"/>
      <c r="X65" s="210"/>
      <c r="Y65" s="210"/>
      <c r="Z65" s="210"/>
      <c r="AA65" s="210"/>
      <c r="AB65" s="210"/>
      <c r="AC65" s="210"/>
      <c r="AD65" s="210"/>
      <c r="AE65" s="210"/>
      <c r="AF65" s="210"/>
      <c r="AG65" s="210"/>
      <c r="AH65" s="210"/>
      <c r="AI65" s="210"/>
      <c r="AJ65" s="210"/>
      <c r="AK65" s="159">
        <f t="shared" ref="AK65" si="40">AK24</f>
        <v>110000</v>
      </c>
      <c r="AL65" s="159"/>
      <c r="AM65" s="159"/>
      <c r="AN65" s="159"/>
      <c r="AO65" s="159"/>
      <c r="AP65" s="159"/>
      <c r="AQ65" s="159"/>
      <c r="AR65" s="159"/>
      <c r="AS65" s="159"/>
      <c r="AT65" s="158">
        <f t="shared" ref="AT65" si="41">AT24</f>
        <v>0</v>
      </c>
      <c r="AU65" s="158"/>
      <c r="AV65" s="158"/>
      <c r="AW65" s="158"/>
      <c r="AX65" s="158"/>
      <c r="AY65" s="158"/>
      <c r="AZ65" s="158"/>
    </row>
    <row r="66" spans="1:52" ht="13.5" customHeight="1" x14ac:dyDescent="0.15">
      <c r="Q66" s="210"/>
      <c r="R66" s="210"/>
      <c r="S66" s="210"/>
      <c r="T66" s="210"/>
      <c r="U66" s="210"/>
      <c r="V66" s="210"/>
      <c r="W66" s="210"/>
      <c r="X66" s="210"/>
      <c r="Y66" s="210"/>
      <c r="Z66" s="210"/>
      <c r="AA66" s="210"/>
      <c r="AB66" s="210"/>
      <c r="AC66" s="210"/>
      <c r="AD66" s="210"/>
      <c r="AE66" s="210"/>
      <c r="AF66" s="210"/>
      <c r="AG66" s="210"/>
      <c r="AH66" s="210"/>
      <c r="AI66" s="210"/>
      <c r="AJ66" s="210"/>
      <c r="AK66" s="159"/>
      <c r="AL66" s="159"/>
      <c r="AM66" s="159"/>
      <c r="AN66" s="159"/>
      <c r="AO66" s="159"/>
      <c r="AP66" s="159"/>
      <c r="AQ66" s="159"/>
      <c r="AR66" s="159"/>
      <c r="AS66" s="159"/>
      <c r="AT66" s="158"/>
      <c r="AU66" s="158"/>
      <c r="AV66" s="158"/>
      <c r="AW66" s="158"/>
      <c r="AX66" s="158"/>
      <c r="AY66" s="158"/>
      <c r="AZ66" s="158"/>
    </row>
    <row r="67" spans="1:52" ht="13.5" customHeight="1" x14ac:dyDescent="0.15">
      <c r="A67" s="145" t="s">
        <v>5</v>
      </c>
      <c r="B67" s="145"/>
      <c r="C67" s="145"/>
      <c r="D67" s="145"/>
      <c r="E67" s="145"/>
      <c r="F67" s="145"/>
      <c r="G67" s="168">
        <f>G26</f>
        <v>110000</v>
      </c>
      <c r="H67" s="168"/>
      <c r="I67" s="168"/>
      <c r="J67" s="168"/>
      <c r="K67" s="168"/>
      <c r="L67" s="168"/>
      <c r="M67" s="168"/>
      <c r="N67" s="168"/>
      <c r="O67" s="168"/>
    </row>
    <row r="68" spans="1:52" ht="13.5" customHeight="1" x14ac:dyDescent="0.15">
      <c r="A68" s="146"/>
      <c r="B68" s="146"/>
      <c r="C68" s="146"/>
      <c r="D68" s="146"/>
      <c r="E68" s="146"/>
      <c r="F68" s="146"/>
      <c r="G68" s="169"/>
      <c r="H68" s="169"/>
      <c r="I68" s="169"/>
      <c r="J68" s="169"/>
      <c r="K68" s="169"/>
      <c r="L68" s="169"/>
      <c r="M68" s="169"/>
      <c r="N68" s="169"/>
      <c r="O68" s="169"/>
      <c r="V68" s="149" t="s">
        <v>48</v>
      </c>
      <c r="W68" s="56"/>
      <c r="X68" s="150" t="s">
        <v>44</v>
      </c>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row>
    <row r="69" spans="1:52" ht="13.5" customHeight="1" x14ac:dyDescent="0.15">
      <c r="V69" s="149"/>
      <c r="W69" s="56"/>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row>
    <row r="70" spans="1:52" ht="13.5" customHeight="1" x14ac:dyDescent="0.15">
      <c r="A70" s="151" t="s">
        <v>9</v>
      </c>
      <c r="B70" s="151"/>
      <c r="C70" s="151"/>
      <c r="D70" s="151"/>
      <c r="E70" s="151"/>
      <c r="F70" s="151"/>
      <c r="G70" s="170" t="str">
        <f>G29</f>
        <v>○○銀行</v>
      </c>
      <c r="H70" s="170"/>
      <c r="I70" s="170"/>
      <c r="J70" s="170"/>
      <c r="K70" s="170"/>
      <c r="L70" s="170"/>
      <c r="M70" s="153" t="s">
        <v>11</v>
      </c>
      <c r="N70" s="153"/>
      <c r="O70" s="170" t="str">
        <f>O29</f>
        <v>△△支店</v>
      </c>
      <c r="P70" s="170"/>
      <c r="Q70" s="170"/>
      <c r="R70" s="170"/>
      <c r="S70" s="170"/>
      <c r="V70" s="149" t="s">
        <v>49</v>
      </c>
      <c r="W70" s="56"/>
      <c r="X70" s="150" t="s">
        <v>57</v>
      </c>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row>
    <row r="71" spans="1:52" ht="13.5" customHeight="1" x14ac:dyDescent="0.15">
      <c r="A71" s="151"/>
      <c r="B71" s="151"/>
      <c r="C71" s="151"/>
      <c r="D71" s="151"/>
      <c r="E71" s="151"/>
      <c r="F71" s="151"/>
      <c r="G71" s="170"/>
      <c r="H71" s="170"/>
      <c r="I71" s="170"/>
      <c r="J71" s="170"/>
      <c r="K71" s="170"/>
      <c r="L71" s="170"/>
      <c r="M71" s="153"/>
      <c r="N71" s="153"/>
      <c r="O71" s="170"/>
      <c r="P71" s="170"/>
      <c r="Q71" s="170"/>
      <c r="R71" s="170"/>
      <c r="S71" s="170"/>
      <c r="V71" s="149"/>
      <c r="W71" s="56"/>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row>
    <row r="72" spans="1:52" ht="13.5" customHeight="1" x14ac:dyDescent="0.15">
      <c r="A72" s="151" t="s">
        <v>12</v>
      </c>
      <c r="B72" s="151"/>
      <c r="C72" s="151"/>
      <c r="D72" s="151"/>
      <c r="E72" s="151"/>
      <c r="F72" s="151"/>
      <c r="G72" s="167" t="str">
        <f>G31</f>
        <v>〇○○○○○○〇</v>
      </c>
      <c r="H72" s="167"/>
      <c r="I72" s="167"/>
      <c r="J72" s="167"/>
      <c r="K72" s="167"/>
      <c r="L72" s="167"/>
      <c r="M72" s="167"/>
      <c r="N72" s="167"/>
      <c r="O72" s="167"/>
      <c r="P72" s="167"/>
      <c r="Q72" s="167"/>
      <c r="R72" s="167"/>
      <c r="S72" s="167"/>
      <c r="V72" s="57" t="s">
        <v>50</v>
      </c>
      <c r="W72" s="56"/>
      <c r="X72" s="150" t="s">
        <v>14</v>
      </c>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row>
    <row r="73" spans="1:52" ht="13.5" customHeight="1" x14ac:dyDescent="0.15">
      <c r="A73" s="151"/>
      <c r="B73" s="151"/>
      <c r="C73" s="151"/>
      <c r="D73" s="151"/>
      <c r="E73" s="151"/>
      <c r="F73" s="151"/>
      <c r="G73" s="167"/>
      <c r="H73" s="167"/>
      <c r="I73" s="167"/>
      <c r="J73" s="167"/>
      <c r="K73" s="167"/>
      <c r="L73" s="167"/>
      <c r="M73" s="167"/>
      <c r="N73" s="167"/>
      <c r="O73" s="167"/>
      <c r="P73" s="167"/>
      <c r="Q73" s="167"/>
      <c r="R73" s="167"/>
      <c r="S73" s="167"/>
      <c r="V73" s="56"/>
      <c r="W73" s="56"/>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row>
    <row r="74" spans="1:52" ht="13.5" customHeight="1" x14ac:dyDescent="0.15">
      <c r="A74" s="151" t="s">
        <v>13</v>
      </c>
      <c r="B74" s="151"/>
      <c r="C74" s="151"/>
      <c r="D74" s="151"/>
      <c r="E74" s="151"/>
      <c r="F74" s="151"/>
      <c r="G74" s="167" t="str">
        <f>G33</f>
        <v>〇○○○○○○〇</v>
      </c>
      <c r="H74" s="167"/>
      <c r="I74" s="167"/>
      <c r="J74" s="167"/>
      <c r="K74" s="167"/>
      <c r="L74" s="167"/>
      <c r="M74" s="167"/>
      <c r="N74" s="167"/>
      <c r="O74" s="167"/>
      <c r="P74" s="167"/>
      <c r="Q74" s="167"/>
      <c r="R74" s="167"/>
      <c r="S74" s="167"/>
      <c r="V74" s="149" t="s">
        <v>51</v>
      </c>
      <c r="W74" s="56"/>
      <c r="X74" s="150" t="s">
        <v>15</v>
      </c>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row>
    <row r="75" spans="1:52" ht="13.5" customHeight="1" x14ac:dyDescent="0.15">
      <c r="A75" s="151"/>
      <c r="B75" s="151"/>
      <c r="C75" s="151"/>
      <c r="D75" s="151"/>
      <c r="E75" s="151"/>
      <c r="F75" s="151"/>
      <c r="G75" s="167"/>
      <c r="H75" s="167"/>
      <c r="I75" s="167"/>
      <c r="J75" s="167"/>
      <c r="K75" s="167"/>
      <c r="L75" s="167"/>
      <c r="M75" s="167"/>
      <c r="N75" s="167"/>
      <c r="O75" s="167"/>
      <c r="P75" s="167"/>
      <c r="Q75" s="167"/>
      <c r="R75" s="167"/>
      <c r="S75" s="167"/>
      <c r="V75" s="149"/>
      <c r="W75" s="56"/>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row>
    <row r="76" spans="1:52" ht="13.5" customHeight="1" x14ac:dyDescent="0.15">
      <c r="A76" s="151" t="s">
        <v>10</v>
      </c>
      <c r="B76" s="151"/>
      <c r="C76" s="151"/>
      <c r="D76" s="151"/>
      <c r="E76" s="151"/>
      <c r="F76" s="151"/>
      <c r="G76" s="172" t="str">
        <f>G35</f>
        <v>○○○〇 株式会社</v>
      </c>
      <c r="H76" s="172"/>
      <c r="I76" s="172"/>
      <c r="J76" s="172"/>
      <c r="K76" s="172"/>
      <c r="L76" s="172"/>
      <c r="M76" s="172"/>
      <c r="N76" s="172"/>
      <c r="O76" s="172"/>
      <c r="P76" s="172"/>
      <c r="Q76" s="172"/>
      <c r="R76" s="172"/>
      <c r="S76" s="172"/>
      <c r="V76" s="58"/>
      <c r="W76" s="58"/>
      <c r="X76" s="58"/>
      <c r="Y76" s="58"/>
      <c r="Z76" s="58"/>
      <c r="AA76" s="58"/>
      <c r="AB76" s="58"/>
      <c r="AC76" s="58"/>
      <c r="AD76" s="58"/>
      <c r="AE76" s="58"/>
      <c r="AF76" s="58"/>
      <c r="AG76" s="58"/>
      <c r="AH76" s="58"/>
      <c r="AI76" s="58"/>
      <c r="AJ76" s="58"/>
      <c r="AK76" s="58"/>
      <c r="AL76" s="58"/>
      <c r="AM76" s="58"/>
      <c r="AN76" s="58"/>
    </row>
    <row r="77" spans="1:52" ht="13.5" customHeight="1" x14ac:dyDescent="0.15">
      <c r="A77" s="151"/>
      <c r="B77" s="151"/>
      <c r="C77" s="151"/>
      <c r="D77" s="151"/>
      <c r="E77" s="151"/>
      <c r="F77" s="151"/>
      <c r="G77" s="172"/>
      <c r="H77" s="172"/>
      <c r="I77" s="172"/>
      <c r="J77" s="172"/>
      <c r="K77" s="172"/>
      <c r="L77" s="172"/>
      <c r="M77" s="172"/>
      <c r="N77" s="172"/>
      <c r="O77" s="172"/>
      <c r="P77" s="172"/>
      <c r="Q77" s="172"/>
      <c r="R77" s="172"/>
      <c r="S77" s="172"/>
      <c r="V77" s="58" t="s">
        <v>16</v>
      </c>
      <c r="W77" s="58"/>
      <c r="X77" s="58" t="s">
        <v>20</v>
      </c>
      <c r="Y77" s="58"/>
      <c r="Z77" s="58"/>
      <c r="AA77" s="58"/>
      <c r="AB77" s="58"/>
      <c r="AC77" s="58"/>
      <c r="AD77" s="58"/>
      <c r="AE77" s="58"/>
      <c r="AF77" s="58"/>
      <c r="AG77" s="58"/>
      <c r="AH77" s="58"/>
      <c r="AI77" s="58"/>
      <c r="AJ77" s="58"/>
      <c r="AK77" s="58"/>
      <c r="AL77" s="58"/>
      <c r="AM77" s="58"/>
      <c r="AN77" s="58"/>
      <c r="AO77" s="173" t="s">
        <v>21</v>
      </c>
      <c r="AP77" s="173"/>
      <c r="AQ77" s="173"/>
      <c r="AR77" s="173" t="s">
        <v>61</v>
      </c>
      <c r="AS77" s="173"/>
      <c r="AT77" s="173"/>
      <c r="AU77" s="173"/>
      <c r="AV77" s="173"/>
      <c r="AW77" s="173"/>
      <c r="AX77" s="173"/>
      <c r="AY77" s="173"/>
      <c r="AZ77" s="173"/>
    </row>
    <row r="78" spans="1:52" ht="13.5" customHeight="1" x14ac:dyDescent="0.15">
      <c r="V78" s="58"/>
      <c r="W78" s="58"/>
      <c r="X78" s="58"/>
      <c r="Y78" s="58"/>
      <c r="Z78" s="58"/>
      <c r="AA78" s="58"/>
      <c r="AB78" s="58"/>
      <c r="AC78" s="58"/>
      <c r="AD78" s="58"/>
      <c r="AE78" s="58"/>
      <c r="AF78" s="58"/>
      <c r="AG78" s="58"/>
      <c r="AH78" s="58"/>
      <c r="AI78" s="58"/>
      <c r="AJ78" s="58"/>
      <c r="AK78" s="58"/>
      <c r="AL78" s="58"/>
      <c r="AM78" s="58"/>
      <c r="AN78" s="58"/>
      <c r="AO78" s="171"/>
      <c r="AP78" s="171"/>
      <c r="AQ78" s="171"/>
      <c r="AR78" s="171"/>
      <c r="AS78" s="171"/>
      <c r="AT78" s="171"/>
      <c r="AU78" s="171"/>
      <c r="AV78" s="171"/>
      <c r="AW78" s="171"/>
      <c r="AX78" s="171"/>
      <c r="AY78" s="171"/>
      <c r="AZ78" s="171"/>
    </row>
    <row r="79" spans="1:52" ht="13.5" customHeight="1" x14ac:dyDescent="0.15">
      <c r="V79" s="58"/>
      <c r="W79" s="58"/>
      <c r="X79" s="58"/>
      <c r="Y79" s="58"/>
      <c r="Z79" s="58"/>
      <c r="AA79" s="58"/>
      <c r="AB79" s="58"/>
      <c r="AC79" s="58"/>
      <c r="AD79" s="58"/>
      <c r="AE79" s="58"/>
      <c r="AF79" s="58"/>
      <c r="AG79" s="58"/>
      <c r="AH79" s="58"/>
      <c r="AI79" s="58"/>
      <c r="AJ79" s="58"/>
      <c r="AK79" s="58"/>
      <c r="AL79" s="58"/>
      <c r="AM79" s="58"/>
      <c r="AN79" s="58"/>
      <c r="AO79" s="171"/>
      <c r="AP79" s="171"/>
      <c r="AQ79" s="171"/>
      <c r="AR79" s="171"/>
      <c r="AS79" s="171"/>
      <c r="AT79" s="171"/>
      <c r="AU79" s="171"/>
      <c r="AV79" s="171"/>
      <c r="AW79" s="171"/>
      <c r="AX79" s="171"/>
      <c r="AY79" s="171"/>
      <c r="AZ79" s="171"/>
    </row>
    <row r="80" spans="1:52" ht="13.5" customHeight="1" x14ac:dyDescent="0.15">
      <c r="V80" s="58"/>
      <c r="W80" s="58"/>
      <c r="X80" s="58"/>
      <c r="Y80" s="58"/>
      <c r="Z80" s="58"/>
      <c r="AA80" s="58"/>
      <c r="AB80" s="58"/>
      <c r="AC80" s="58"/>
      <c r="AD80" s="58"/>
      <c r="AE80" s="58"/>
      <c r="AF80" s="58"/>
      <c r="AG80" s="58"/>
      <c r="AH80" s="58"/>
      <c r="AI80" s="58"/>
      <c r="AJ80" s="58"/>
      <c r="AK80" s="58"/>
      <c r="AL80" s="58"/>
      <c r="AM80" s="58"/>
      <c r="AN80" s="58"/>
      <c r="AO80" s="171"/>
      <c r="AP80" s="171"/>
      <c r="AQ80" s="171"/>
      <c r="AR80" s="171"/>
      <c r="AS80" s="171"/>
      <c r="AT80" s="171"/>
      <c r="AU80" s="171"/>
      <c r="AV80" s="171"/>
      <c r="AW80" s="171"/>
      <c r="AX80" s="171"/>
      <c r="AY80" s="171"/>
      <c r="AZ80" s="171"/>
    </row>
    <row r="81" spans="41:52" ht="13.5" customHeight="1" x14ac:dyDescent="0.15">
      <c r="AO81" s="171"/>
      <c r="AP81" s="171"/>
      <c r="AQ81" s="171"/>
      <c r="AR81" s="171"/>
      <c r="AS81" s="171"/>
      <c r="AT81" s="171"/>
      <c r="AU81" s="171"/>
      <c r="AV81" s="171"/>
      <c r="AW81" s="171"/>
      <c r="AX81" s="171"/>
      <c r="AY81" s="171"/>
      <c r="AZ81" s="171"/>
    </row>
  </sheetData>
  <mergeCells count="268">
    <mergeCell ref="AT21:AZ23"/>
    <mergeCell ref="A61:D62"/>
    <mergeCell ref="E61:O62"/>
    <mergeCell ref="Q60:Q61"/>
    <mergeCell ref="R60:R61"/>
    <mergeCell ref="S60:S61"/>
    <mergeCell ref="Q62:Q64"/>
    <mergeCell ref="R62:R64"/>
    <mergeCell ref="S62:S64"/>
    <mergeCell ref="U62:U64"/>
    <mergeCell ref="T62:T64"/>
    <mergeCell ref="V60:AH61"/>
    <mergeCell ref="V62:AH64"/>
    <mergeCell ref="AI60:AJ61"/>
    <mergeCell ref="AI62:AJ64"/>
    <mergeCell ref="AK60:AS61"/>
    <mergeCell ref="AT60:AZ61"/>
    <mergeCell ref="AT62:AZ64"/>
    <mergeCell ref="AK62:AS64"/>
    <mergeCell ref="T54:T55"/>
    <mergeCell ref="U54:U55"/>
    <mergeCell ref="V54:AH55"/>
    <mergeCell ref="AI54:AJ55"/>
    <mergeCell ref="T50:T51"/>
    <mergeCell ref="A72:F73"/>
    <mergeCell ref="G72:S73"/>
    <mergeCell ref="X72:AZ73"/>
    <mergeCell ref="A74:F75"/>
    <mergeCell ref="G74:S75"/>
    <mergeCell ref="V74:V75"/>
    <mergeCell ref="X74:AZ75"/>
    <mergeCell ref="A67:F68"/>
    <mergeCell ref="G67:O68"/>
    <mergeCell ref="V68:V69"/>
    <mergeCell ref="X68:AZ69"/>
    <mergeCell ref="A70:F71"/>
    <mergeCell ref="G70:L71"/>
    <mergeCell ref="M70:N71"/>
    <mergeCell ref="O70:S71"/>
    <mergeCell ref="V70:V71"/>
    <mergeCell ref="X70:AZ71"/>
    <mergeCell ref="AO78:AQ81"/>
    <mergeCell ref="AR78:AT81"/>
    <mergeCell ref="AU78:AW81"/>
    <mergeCell ref="AX78:AZ81"/>
    <mergeCell ref="A76:F77"/>
    <mergeCell ref="G76:S77"/>
    <mergeCell ref="AO77:AQ77"/>
    <mergeCell ref="AR77:AT77"/>
    <mergeCell ref="AU77:AW77"/>
    <mergeCell ref="AX77:AZ77"/>
    <mergeCell ref="Q65:AJ66"/>
    <mergeCell ref="AK65:AS66"/>
    <mergeCell ref="AT65:AZ66"/>
    <mergeCell ref="T58:T59"/>
    <mergeCell ref="U58:U59"/>
    <mergeCell ref="V58:AH59"/>
    <mergeCell ref="AI58:AJ59"/>
    <mergeCell ref="AK58:AS59"/>
    <mergeCell ref="AT58:AZ59"/>
    <mergeCell ref="U50:U51"/>
    <mergeCell ref="V50:AH51"/>
    <mergeCell ref="AI50:AJ51"/>
    <mergeCell ref="AK50:AS51"/>
    <mergeCell ref="AK54:AS55"/>
    <mergeCell ref="AT54:AZ55"/>
    <mergeCell ref="Q56:Q57"/>
    <mergeCell ref="R56:R57"/>
    <mergeCell ref="S56:S57"/>
    <mergeCell ref="T56:T57"/>
    <mergeCell ref="U56:U57"/>
    <mergeCell ref="V56:AH57"/>
    <mergeCell ref="AI56:AJ57"/>
    <mergeCell ref="AK56:AS57"/>
    <mergeCell ref="AT56:AZ57"/>
    <mergeCell ref="Q52:Q53"/>
    <mergeCell ref="R52:R53"/>
    <mergeCell ref="S52:S53"/>
    <mergeCell ref="T52:T53"/>
    <mergeCell ref="U52:U53"/>
    <mergeCell ref="V52:AH53"/>
    <mergeCell ref="AI52:AJ53"/>
    <mergeCell ref="AK52:AS53"/>
    <mergeCell ref="AT52:AZ53"/>
    <mergeCell ref="T48:T49"/>
    <mergeCell ref="U48:U49"/>
    <mergeCell ref="V48:AH49"/>
    <mergeCell ref="AI48:AJ49"/>
    <mergeCell ref="AK48:AS49"/>
    <mergeCell ref="AT48:AZ49"/>
    <mergeCell ref="D46:L47"/>
    <mergeCell ref="Q46:Q47"/>
    <mergeCell ref="R46:R47"/>
    <mergeCell ref="S46:S47"/>
    <mergeCell ref="T46:T47"/>
    <mergeCell ref="U46:U47"/>
    <mergeCell ref="V46:AH47"/>
    <mergeCell ref="AI46:AJ47"/>
    <mergeCell ref="AK46:AS47"/>
    <mergeCell ref="AT46:AZ47"/>
    <mergeCell ref="A49:O50"/>
    <mergeCell ref="Q48:Q49"/>
    <mergeCell ref="R48:R49"/>
    <mergeCell ref="S48:S49"/>
    <mergeCell ref="AT50:AZ51"/>
    <mergeCell ref="Q50:Q51"/>
    <mergeCell ref="R50:R51"/>
    <mergeCell ref="S50:S51"/>
    <mergeCell ref="A42:O44"/>
    <mergeCell ref="Q42:U43"/>
    <mergeCell ref="V42:AH43"/>
    <mergeCell ref="AI42:AJ43"/>
    <mergeCell ref="AK42:AS43"/>
    <mergeCell ref="AO37:AQ40"/>
    <mergeCell ref="AR37:AT40"/>
    <mergeCell ref="AU37:AW40"/>
    <mergeCell ref="AT42:AZ43"/>
    <mergeCell ref="Q44:Q45"/>
    <mergeCell ref="R44:R45"/>
    <mergeCell ref="S44:S45"/>
    <mergeCell ref="T44:T45"/>
    <mergeCell ref="U44:U45"/>
    <mergeCell ref="V44:AH45"/>
    <mergeCell ref="AI44:AJ45"/>
    <mergeCell ref="AK44:AS45"/>
    <mergeCell ref="AT44:AZ45"/>
    <mergeCell ref="Q24:AJ25"/>
    <mergeCell ref="AK24:AS25"/>
    <mergeCell ref="AT24:AZ25"/>
    <mergeCell ref="A26:F27"/>
    <mergeCell ref="G26:O27"/>
    <mergeCell ref="V27:V28"/>
    <mergeCell ref="X27:AZ28"/>
    <mergeCell ref="AX37:AZ40"/>
    <mergeCell ref="A35:F36"/>
    <mergeCell ref="G35:S36"/>
    <mergeCell ref="AO36:AQ36"/>
    <mergeCell ref="AR36:AT36"/>
    <mergeCell ref="AU36:AW36"/>
    <mergeCell ref="AX36:AZ36"/>
    <mergeCell ref="A31:F32"/>
    <mergeCell ref="G31:S32"/>
    <mergeCell ref="X31:AZ32"/>
    <mergeCell ref="A33:F34"/>
    <mergeCell ref="G33:S34"/>
    <mergeCell ref="V33:V34"/>
    <mergeCell ref="X33:AZ34"/>
    <mergeCell ref="V29:V30"/>
    <mergeCell ref="X29:AZ30"/>
    <mergeCell ref="T21:T23"/>
    <mergeCell ref="S21:S23"/>
    <mergeCell ref="U21:U23"/>
    <mergeCell ref="V21:AH23"/>
    <mergeCell ref="AI21:AJ23"/>
    <mergeCell ref="AK17:AS18"/>
    <mergeCell ref="AT17:AZ18"/>
    <mergeCell ref="Q19:Q20"/>
    <mergeCell ref="R19:R20"/>
    <mergeCell ref="S19:S20"/>
    <mergeCell ref="T19:T20"/>
    <mergeCell ref="U19:U20"/>
    <mergeCell ref="V19:AH20"/>
    <mergeCell ref="AI19:AJ20"/>
    <mergeCell ref="AK19:AS20"/>
    <mergeCell ref="Q17:Q18"/>
    <mergeCell ref="R17:R18"/>
    <mergeCell ref="S17:S18"/>
    <mergeCell ref="T17:T18"/>
    <mergeCell ref="U17:U18"/>
    <mergeCell ref="V17:AH18"/>
    <mergeCell ref="AI17:AJ18"/>
    <mergeCell ref="AT19:AZ20"/>
    <mergeCell ref="AK21:AS23"/>
    <mergeCell ref="AK15:AS16"/>
    <mergeCell ref="AT15:AZ16"/>
    <mergeCell ref="Q13:Q14"/>
    <mergeCell ref="R13:R14"/>
    <mergeCell ref="S13:S14"/>
    <mergeCell ref="T13:T14"/>
    <mergeCell ref="U13:U14"/>
    <mergeCell ref="V13:AH14"/>
    <mergeCell ref="AI13:AJ14"/>
    <mergeCell ref="AK13:AS14"/>
    <mergeCell ref="AT13:AZ14"/>
    <mergeCell ref="Q15:Q16"/>
    <mergeCell ref="R15:R16"/>
    <mergeCell ref="S15:S16"/>
    <mergeCell ref="T15:T16"/>
    <mergeCell ref="U15:U16"/>
    <mergeCell ref="V15:AH16"/>
    <mergeCell ref="AI15:AJ16"/>
    <mergeCell ref="A8:O9"/>
    <mergeCell ref="Q9:Q10"/>
    <mergeCell ref="R9:R10"/>
    <mergeCell ref="S9:S10"/>
    <mergeCell ref="T9:T10"/>
    <mergeCell ref="U9:U10"/>
    <mergeCell ref="V9:AH10"/>
    <mergeCell ref="AI9:AJ10"/>
    <mergeCell ref="AK9:AS10"/>
    <mergeCell ref="AT9:AZ10"/>
    <mergeCell ref="Q11:Q12"/>
    <mergeCell ref="R11:R12"/>
    <mergeCell ref="S11:S12"/>
    <mergeCell ref="T11:T12"/>
    <mergeCell ref="U11:U12"/>
    <mergeCell ref="V11:AH12"/>
    <mergeCell ref="AI11:AJ12"/>
    <mergeCell ref="AK11:AS12"/>
    <mergeCell ref="AT11:AZ12"/>
    <mergeCell ref="AT5:AZ6"/>
    <mergeCell ref="Q7:Q8"/>
    <mergeCell ref="R7:R8"/>
    <mergeCell ref="S7:S8"/>
    <mergeCell ref="T7:T8"/>
    <mergeCell ref="U7:U8"/>
    <mergeCell ref="V7:AH8"/>
    <mergeCell ref="AI7:AJ8"/>
    <mergeCell ref="AK7:AS8"/>
    <mergeCell ref="AT7:AZ8"/>
    <mergeCell ref="U3:U4"/>
    <mergeCell ref="V3:AH4"/>
    <mergeCell ref="AI3:AJ4"/>
    <mergeCell ref="AK3:AS4"/>
    <mergeCell ref="AT3:AZ4"/>
    <mergeCell ref="D5:L6"/>
    <mergeCell ref="Q5:Q6"/>
    <mergeCell ref="R5:R6"/>
    <mergeCell ref="S5:S6"/>
    <mergeCell ref="T5:T6"/>
    <mergeCell ref="A1:O3"/>
    <mergeCell ref="Q1:U2"/>
    <mergeCell ref="V1:AH2"/>
    <mergeCell ref="AI1:AJ2"/>
    <mergeCell ref="AK1:AS2"/>
    <mergeCell ref="AT1:AZ2"/>
    <mergeCell ref="Q3:Q4"/>
    <mergeCell ref="R3:R4"/>
    <mergeCell ref="S3:S4"/>
    <mergeCell ref="T3:T4"/>
    <mergeCell ref="U5:U6"/>
    <mergeCell ref="V5:AH6"/>
    <mergeCell ref="AI5:AJ6"/>
    <mergeCell ref="AK5:AS6"/>
    <mergeCell ref="B57:M58"/>
    <mergeCell ref="N64:O65"/>
    <mergeCell ref="I64:M65"/>
    <mergeCell ref="N23:O24"/>
    <mergeCell ref="I23:M24"/>
    <mergeCell ref="B12:M13"/>
    <mergeCell ref="B14:M15"/>
    <mergeCell ref="B16:M17"/>
    <mergeCell ref="A20:D21"/>
    <mergeCell ref="E20:O21"/>
    <mergeCell ref="B53:M54"/>
    <mergeCell ref="B55:M56"/>
    <mergeCell ref="A29:F30"/>
    <mergeCell ref="G29:L30"/>
    <mergeCell ref="M29:N30"/>
    <mergeCell ref="O29:S30"/>
    <mergeCell ref="Q54:Q55"/>
    <mergeCell ref="R54:R55"/>
    <mergeCell ref="S54:S55"/>
    <mergeCell ref="Q58:Q59"/>
    <mergeCell ref="R58:R59"/>
    <mergeCell ref="S58:S59"/>
    <mergeCell ref="Q21:Q23"/>
    <mergeCell ref="R21:R23"/>
  </mergeCells>
  <phoneticPr fontId="1"/>
  <pageMargins left="0.55000000000000004" right="0.39" top="1.19" bottom="0.19685039370078741" header="0.23622047244094491" footer="0.118110236220472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P127"/>
  <sheetViews>
    <sheetView showZeros="0" zoomScaleNormal="100" workbookViewId="0">
      <selection activeCell="AB63" sqref="AB63:AG64"/>
    </sheetView>
  </sheetViews>
  <sheetFormatPr defaultColWidth="2.625" defaultRowHeight="12.75" customHeight="1" x14ac:dyDescent="0.15"/>
  <sheetData>
    <row r="1" spans="1:250" s="16" customFormat="1" ht="12.75" customHeight="1" x14ac:dyDescent="0.15">
      <c r="A1" s="221" t="s">
        <v>63</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t="s">
        <v>63</v>
      </c>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t="s">
        <v>63</v>
      </c>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t="s">
        <v>63</v>
      </c>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t="s">
        <v>63</v>
      </c>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row>
    <row r="2" spans="1:250" s="16" customFormat="1" ht="12.75" customHeight="1" x14ac:dyDescent="0.15">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c r="GT2" s="221"/>
      <c r="GU2" s="221"/>
      <c r="GV2" s="221"/>
      <c r="GW2" s="221"/>
      <c r="GX2" s="221"/>
      <c r="GY2" s="221"/>
      <c r="GZ2" s="221"/>
      <c r="HA2" s="221"/>
      <c r="HB2" s="221"/>
      <c r="HC2" s="221"/>
      <c r="HD2" s="221"/>
      <c r="HE2" s="221"/>
      <c r="HF2" s="221"/>
      <c r="HG2" s="221"/>
      <c r="HH2" s="221"/>
      <c r="HI2" s="221"/>
      <c r="HJ2" s="221"/>
      <c r="HK2" s="221"/>
      <c r="HL2" s="221"/>
      <c r="HM2" s="221"/>
      <c r="HN2" s="221"/>
      <c r="HO2" s="221"/>
      <c r="HP2" s="221"/>
      <c r="HQ2" s="221"/>
      <c r="HR2" s="221"/>
      <c r="HS2" s="221"/>
      <c r="HT2" s="221"/>
      <c r="HU2" s="221"/>
      <c r="HV2" s="221"/>
      <c r="HW2" s="221"/>
      <c r="HX2" s="221"/>
      <c r="HY2" s="221"/>
      <c r="HZ2" s="221"/>
      <c r="IA2" s="221"/>
      <c r="IB2" s="221"/>
      <c r="IC2" s="221"/>
      <c r="ID2" s="221"/>
      <c r="IE2" s="221"/>
      <c r="IF2" s="221"/>
      <c r="IG2" s="221"/>
      <c r="IH2" s="221"/>
      <c r="II2" s="221"/>
      <c r="IJ2" s="221"/>
      <c r="IK2" s="221"/>
      <c r="IL2" s="221"/>
      <c r="IM2" s="221"/>
      <c r="IN2" s="221"/>
      <c r="IO2" s="221"/>
      <c r="IP2" s="221"/>
    </row>
    <row r="3" spans="1:250" s="16" customFormat="1" ht="12.75" customHeight="1" thickBot="1" x14ac:dyDescent="0.2">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21"/>
      <c r="HT3" s="221"/>
      <c r="HU3" s="221"/>
      <c r="HV3" s="221"/>
      <c r="HW3" s="221"/>
      <c r="HX3" s="221"/>
      <c r="HY3" s="221"/>
      <c r="HZ3" s="221"/>
      <c r="IA3" s="221"/>
      <c r="IB3" s="221"/>
      <c r="IC3" s="221"/>
      <c r="ID3" s="221"/>
      <c r="IE3" s="221"/>
      <c r="IF3" s="221"/>
      <c r="IG3" s="221"/>
      <c r="IH3" s="221"/>
      <c r="II3" s="221"/>
      <c r="IJ3" s="221"/>
      <c r="IK3" s="221"/>
      <c r="IL3" s="221"/>
      <c r="IM3" s="221"/>
      <c r="IN3" s="221"/>
      <c r="IO3" s="221"/>
      <c r="IP3" s="221"/>
    </row>
    <row r="4" spans="1:250" s="16" customFormat="1" ht="12.75" customHeight="1" thickTop="1" x14ac:dyDescent="0.15">
      <c r="A4" s="17"/>
      <c r="B4" s="17"/>
      <c r="C4" s="17"/>
      <c r="D4" s="17"/>
      <c r="E4" s="17"/>
      <c r="F4" s="17"/>
      <c r="G4" s="17"/>
      <c r="H4" s="17"/>
      <c r="I4" s="17"/>
      <c r="J4" s="17"/>
      <c r="K4" s="17"/>
      <c r="L4" s="17"/>
      <c r="M4" s="17"/>
      <c r="N4" s="17"/>
      <c r="O4" s="17"/>
      <c r="P4" s="17"/>
      <c r="Q4" s="32"/>
      <c r="R4" s="32"/>
      <c r="S4" s="32"/>
      <c r="T4" s="32"/>
      <c r="U4" s="32"/>
      <c r="V4" s="32"/>
      <c r="W4" s="32"/>
      <c r="X4" s="32"/>
      <c r="Y4" s="32"/>
      <c r="Z4" s="32"/>
      <c r="AA4" s="32"/>
      <c r="AB4" s="32"/>
      <c r="AC4" s="32"/>
      <c r="AD4" s="32"/>
      <c r="AE4" s="32"/>
      <c r="AF4" s="32"/>
      <c r="AG4" s="32"/>
      <c r="AH4" s="32"/>
      <c r="AI4" s="17"/>
      <c r="AJ4" s="17"/>
      <c r="AK4" s="17"/>
      <c r="AL4" s="17"/>
      <c r="AM4" s="17"/>
      <c r="AN4" s="17"/>
      <c r="AO4" s="17"/>
      <c r="AP4" s="17"/>
      <c r="AQ4" s="17"/>
      <c r="AR4" s="17"/>
      <c r="AS4" s="17"/>
      <c r="AY4" s="17"/>
      <c r="AZ4" s="17"/>
      <c r="BA4" s="17"/>
      <c r="BB4" s="17"/>
      <c r="BC4" s="17"/>
      <c r="BD4" s="17"/>
      <c r="BE4" s="17"/>
      <c r="BF4" s="17"/>
      <c r="BG4" s="17"/>
      <c r="BH4" s="17"/>
      <c r="BI4" s="17"/>
      <c r="BJ4" s="17"/>
      <c r="BK4" s="17"/>
      <c r="BL4" s="17"/>
      <c r="BM4" s="17"/>
      <c r="BN4" s="17"/>
      <c r="BO4" s="32"/>
      <c r="BP4" s="32"/>
      <c r="BQ4" s="32"/>
      <c r="BR4" s="32"/>
      <c r="BS4" s="32"/>
      <c r="BT4" s="32"/>
      <c r="BU4" s="32"/>
      <c r="BV4" s="32"/>
      <c r="BW4" s="32"/>
      <c r="BX4" s="32"/>
      <c r="BY4" s="32"/>
      <c r="BZ4" s="32"/>
      <c r="CA4" s="32"/>
      <c r="CB4" s="32"/>
      <c r="CC4" s="32"/>
      <c r="CD4" s="32"/>
      <c r="CE4" s="32"/>
      <c r="CF4" s="32"/>
      <c r="CG4" s="17"/>
      <c r="CH4" s="17"/>
      <c r="CI4" s="17"/>
      <c r="CJ4" s="17"/>
      <c r="CK4" s="17"/>
      <c r="CL4" s="17"/>
      <c r="CM4" s="17"/>
      <c r="CN4" s="17"/>
      <c r="CO4" s="17"/>
      <c r="CP4" s="17"/>
      <c r="CQ4" s="17"/>
      <c r="CW4" s="17"/>
      <c r="CX4" s="17"/>
      <c r="CY4" s="17"/>
      <c r="CZ4" s="17"/>
      <c r="DA4" s="17"/>
      <c r="DB4" s="17"/>
      <c r="DC4" s="17"/>
      <c r="DD4" s="17"/>
      <c r="DE4" s="17"/>
      <c r="DF4" s="17"/>
      <c r="DG4" s="17"/>
      <c r="DH4" s="17"/>
      <c r="DI4" s="17"/>
      <c r="DJ4" s="17"/>
      <c r="DK4" s="17"/>
      <c r="DL4" s="17"/>
      <c r="DM4" s="32"/>
      <c r="DN4" s="32"/>
      <c r="DO4" s="32"/>
      <c r="DP4" s="32"/>
      <c r="DQ4" s="32"/>
      <c r="DR4" s="32"/>
      <c r="DS4" s="32"/>
      <c r="DT4" s="32"/>
      <c r="DU4" s="32"/>
      <c r="DV4" s="32"/>
      <c r="DW4" s="32"/>
      <c r="DX4" s="32"/>
      <c r="DY4" s="32"/>
      <c r="DZ4" s="32"/>
      <c r="EA4" s="32"/>
      <c r="EB4" s="32"/>
      <c r="EC4" s="32"/>
      <c r="ED4" s="32"/>
      <c r="EE4" s="17"/>
      <c r="EF4" s="17"/>
      <c r="EG4" s="17"/>
      <c r="EH4" s="17"/>
      <c r="EI4" s="17"/>
      <c r="EJ4" s="17"/>
      <c r="EK4" s="17"/>
      <c r="EL4" s="17"/>
      <c r="EM4" s="17"/>
      <c r="EN4" s="17"/>
      <c r="EO4" s="17"/>
      <c r="EU4" s="17"/>
      <c r="EV4" s="17"/>
      <c r="EW4" s="17"/>
      <c r="EX4" s="17"/>
      <c r="EY4" s="17"/>
      <c r="EZ4" s="17"/>
      <c r="FA4" s="17"/>
      <c r="FB4" s="17"/>
      <c r="FC4" s="17"/>
      <c r="FD4" s="17"/>
      <c r="FE4" s="17"/>
      <c r="FF4" s="17"/>
      <c r="FG4" s="17"/>
      <c r="FH4" s="17"/>
      <c r="FI4" s="17"/>
      <c r="FJ4" s="17"/>
      <c r="FK4" s="32"/>
      <c r="FL4" s="32"/>
      <c r="FM4" s="32"/>
      <c r="FN4" s="32"/>
      <c r="FO4" s="32"/>
      <c r="FP4" s="32"/>
      <c r="FQ4" s="32"/>
      <c r="FR4" s="32"/>
      <c r="FS4" s="32"/>
      <c r="FT4" s="32"/>
      <c r="FU4" s="32"/>
      <c r="FV4" s="32"/>
      <c r="FW4" s="32"/>
      <c r="FX4" s="32"/>
      <c r="FY4" s="32"/>
      <c r="FZ4" s="32"/>
      <c r="GA4" s="32"/>
      <c r="GB4" s="32"/>
      <c r="GC4" s="17"/>
      <c r="GD4" s="17"/>
      <c r="GE4" s="17"/>
      <c r="GF4" s="17"/>
      <c r="GG4" s="17"/>
      <c r="GH4" s="17"/>
      <c r="GI4" s="17"/>
      <c r="GJ4" s="17"/>
      <c r="GK4" s="17"/>
      <c r="GL4" s="17"/>
      <c r="GM4" s="17"/>
      <c r="GS4" s="17"/>
      <c r="GT4" s="17"/>
      <c r="GU4" s="17"/>
      <c r="GV4" s="17"/>
      <c r="GW4" s="17"/>
      <c r="GX4" s="17"/>
      <c r="GY4" s="17"/>
      <c r="GZ4" s="17"/>
      <c r="HA4" s="17"/>
      <c r="HB4" s="17"/>
      <c r="HC4" s="17"/>
      <c r="HD4" s="17"/>
      <c r="HE4" s="17"/>
      <c r="HF4" s="17"/>
      <c r="HG4" s="17"/>
      <c r="HH4" s="17"/>
      <c r="HI4" s="32"/>
      <c r="HJ4" s="32"/>
      <c r="HK4" s="32"/>
      <c r="HL4" s="32"/>
      <c r="HM4" s="32"/>
      <c r="HN4" s="32"/>
      <c r="HO4" s="32"/>
      <c r="HP4" s="32"/>
      <c r="HQ4" s="32"/>
      <c r="HR4" s="32"/>
      <c r="HS4" s="32"/>
      <c r="HT4" s="32"/>
      <c r="HU4" s="32"/>
      <c r="HV4" s="32"/>
      <c r="HW4" s="32"/>
      <c r="HX4" s="32"/>
      <c r="HY4" s="32"/>
      <c r="HZ4" s="32"/>
      <c r="IA4" s="17"/>
      <c r="IB4" s="17"/>
      <c r="IC4" s="17"/>
      <c r="ID4" s="17"/>
      <c r="IE4" s="17"/>
      <c r="IF4" s="17"/>
      <c r="IG4" s="17"/>
      <c r="IH4" s="17"/>
      <c r="II4" s="17"/>
      <c r="IJ4" s="17"/>
      <c r="IK4" s="17"/>
    </row>
    <row r="5" spans="1:250" s="16" customFormat="1" ht="12.75" customHeight="1" x14ac:dyDescent="0.15">
      <c r="A5" s="212" t="s">
        <v>59</v>
      </c>
      <c r="B5" s="213"/>
      <c r="C5" s="213"/>
      <c r="D5" s="213"/>
      <c r="E5" s="213"/>
      <c r="F5" s="213"/>
      <c r="G5" s="213"/>
      <c r="H5" s="213"/>
      <c r="I5" s="213"/>
      <c r="J5" s="213"/>
      <c r="K5" s="213"/>
      <c r="L5" s="213"/>
      <c r="M5" s="213"/>
      <c r="N5" s="214"/>
      <c r="S5" s="218"/>
      <c r="T5" s="218"/>
      <c r="U5" s="218"/>
      <c r="V5" s="218"/>
      <c r="W5" s="211" t="s">
        <v>28</v>
      </c>
      <c r="X5" s="211"/>
      <c r="Y5" s="211"/>
      <c r="Z5" s="211"/>
      <c r="AA5" s="211"/>
      <c r="AB5" s="211"/>
      <c r="AC5" s="211"/>
      <c r="AD5" s="211"/>
      <c r="AE5" s="211"/>
      <c r="AG5" s="24"/>
      <c r="AH5" s="25"/>
      <c r="AI5" s="25"/>
      <c r="AJ5" s="25"/>
      <c r="AK5" s="25"/>
      <c r="AL5" s="25"/>
      <c r="AM5" s="25"/>
      <c r="AN5" s="25"/>
      <c r="AO5" s="25"/>
      <c r="AP5" s="25"/>
      <c r="AQ5" s="25"/>
      <c r="AR5" s="25"/>
      <c r="AS5" s="25"/>
      <c r="AT5" s="25"/>
      <c r="AU5" s="25"/>
      <c r="AV5" s="25"/>
      <c r="AW5" s="26"/>
      <c r="AY5" s="212" t="s">
        <v>59</v>
      </c>
      <c r="AZ5" s="213"/>
      <c r="BA5" s="213"/>
      <c r="BB5" s="213"/>
      <c r="BC5" s="213"/>
      <c r="BD5" s="213"/>
      <c r="BE5" s="213"/>
      <c r="BF5" s="213"/>
      <c r="BG5" s="213"/>
      <c r="BH5" s="213"/>
      <c r="BI5" s="213"/>
      <c r="BJ5" s="213"/>
      <c r="BK5" s="213"/>
      <c r="BL5" s="214"/>
      <c r="BQ5" s="218"/>
      <c r="BR5" s="218"/>
      <c r="BS5" s="218"/>
      <c r="BT5" s="218"/>
      <c r="BU5" s="211" t="s">
        <v>28</v>
      </c>
      <c r="BV5" s="211"/>
      <c r="BW5" s="211"/>
      <c r="BX5" s="211"/>
      <c r="BY5" s="211"/>
      <c r="BZ5" s="211"/>
      <c r="CA5" s="211"/>
      <c r="CB5" s="211"/>
      <c r="CC5" s="211"/>
      <c r="CE5" s="24"/>
      <c r="CF5" s="25"/>
      <c r="CG5" s="25"/>
      <c r="CH5" s="25"/>
      <c r="CI5" s="25"/>
      <c r="CJ5" s="25"/>
      <c r="CK5" s="25"/>
      <c r="CL5" s="25"/>
      <c r="CM5" s="25"/>
      <c r="CN5" s="25"/>
      <c r="CO5" s="25"/>
      <c r="CP5" s="25"/>
      <c r="CQ5" s="25"/>
      <c r="CR5" s="25"/>
      <c r="CS5" s="25"/>
      <c r="CT5" s="25"/>
      <c r="CU5" s="26"/>
      <c r="CW5" s="212" t="s">
        <v>59</v>
      </c>
      <c r="CX5" s="213"/>
      <c r="CY5" s="213"/>
      <c r="CZ5" s="213"/>
      <c r="DA5" s="213"/>
      <c r="DB5" s="213"/>
      <c r="DC5" s="213"/>
      <c r="DD5" s="213"/>
      <c r="DE5" s="213"/>
      <c r="DF5" s="213"/>
      <c r="DG5" s="213"/>
      <c r="DH5" s="213"/>
      <c r="DI5" s="213"/>
      <c r="DJ5" s="214"/>
      <c r="DO5" s="218"/>
      <c r="DP5" s="218"/>
      <c r="DQ5" s="218"/>
      <c r="DR5" s="218"/>
      <c r="DS5" s="211" t="s">
        <v>28</v>
      </c>
      <c r="DT5" s="211"/>
      <c r="DU5" s="211"/>
      <c r="DV5" s="211"/>
      <c r="DW5" s="211"/>
      <c r="DX5" s="211"/>
      <c r="DY5" s="211"/>
      <c r="DZ5" s="211"/>
      <c r="EA5" s="211"/>
      <c r="EC5" s="24"/>
      <c r="ED5" s="25"/>
      <c r="EE5" s="25"/>
      <c r="EF5" s="25"/>
      <c r="EG5" s="25"/>
      <c r="EH5" s="25"/>
      <c r="EI5" s="25"/>
      <c r="EJ5" s="25"/>
      <c r="EK5" s="25"/>
      <c r="EL5" s="25"/>
      <c r="EM5" s="25"/>
      <c r="EN5" s="25"/>
      <c r="EO5" s="25"/>
      <c r="EP5" s="25"/>
      <c r="EQ5" s="25"/>
      <c r="ER5" s="25"/>
      <c r="ES5" s="26"/>
      <c r="EU5" s="212" t="s">
        <v>59</v>
      </c>
      <c r="EV5" s="213"/>
      <c r="EW5" s="213"/>
      <c r="EX5" s="213"/>
      <c r="EY5" s="213"/>
      <c r="EZ5" s="213"/>
      <c r="FA5" s="213"/>
      <c r="FB5" s="213"/>
      <c r="FC5" s="213"/>
      <c r="FD5" s="213"/>
      <c r="FE5" s="213"/>
      <c r="FF5" s="213"/>
      <c r="FG5" s="213"/>
      <c r="FH5" s="214"/>
      <c r="FM5" s="218"/>
      <c r="FN5" s="218"/>
      <c r="FO5" s="218"/>
      <c r="FP5" s="218"/>
      <c r="FQ5" s="211" t="s">
        <v>28</v>
      </c>
      <c r="FR5" s="211"/>
      <c r="FS5" s="211"/>
      <c r="FT5" s="211"/>
      <c r="FU5" s="211"/>
      <c r="FV5" s="211"/>
      <c r="FW5" s="211"/>
      <c r="FX5" s="211"/>
      <c r="FY5" s="211"/>
      <c r="GA5" s="24"/>
      <c r="GB5" s="25"/>
      <c r="GC5" s="25"/>
      <c r="GD5" s="25"/>
      <c r="GE5" s="25"/>
      <c r="GF5" s="25"/>
      <c r="GG5" s="25"/>
      <c r="GH5" s="25"/>
      <c r="GI5" s="25"/>
      <c r="GJ5" s="25"/>
      <c r="GK5" s="25"/>
      <c r="GL5" s="25"/>
      <c r="GM5" s="25"/>
      <c r="GN5" s="25"/>
      <c r="GO5" s="25"/>
      <c r="GP5" s="25"/>
      <c r="GQ5" s="26"/>
      <c r="GS5" s="212" t="s">
        <v>59</v>
      </c>
      <c r="GT5" s="213"/>
      <c r="GU5" s="213"/>
      <c r="GV5" s="213"/>
      <c r="GW5" s="213"/>
      <c r="GX5" s="213"/>
      <c r="GY5" s="213"/>
      <c r="GZ5" s="213"/>
      <c r="HA5" s="213"/>
      <c r="HB5" s="213"/>
      <c r="HC5" s="213"/>
      <c r="HD5" s="213"/>
      <c r="HE5" s="213"/>
      <c r="HF5" s="214"/>
      <c r="HK5" s="218"/>
      <c r="HL5" s="218"/>
      <c r="HM5" s="218"/>
      <c r="HN5" s="218"/>
      <c r="HO5" s="211" t="s">
        <v>28</v>
      </c>
      <c r="HP5" s="211"/>
      <c r="HQ5" s="211"/>
      <c r="HR5" s="211"/>
      <c r="HS5" s="211"/>
      <c r="HT5" s="211"/>
      <c r="HU5" s="211"/>
      <c r="HV5" s="211"/>
      <c r="HW5" s="211"/>
      <c r="HY5" s="24"/>
      <c r="HZ5" s="25"/>
      <c r="IA5" s="25"/>
      <c r="IB5" s="25"/>
      <c r="IC5" s="25"/>
      <c r="ID5" s="25"/>
      <c r="IE5" s="25"/>
      <c r="IF5" s="25"/>
      <c r="IG5" s="25"/>
      <c r="IH5" s="25"/>
      <c r="II5" s="25"/>
      <c r="IJ5" s="25"/>
      <c r="IK5" s="25"/>
      <c r="IL5" s="25"/>
      <c r="IM5" s="25"/>
      <c r="IN5" s="25"/>
      <c r="IO5" s="26"/>
    </row>
    <row r="6" spans="1:250" s="16" customFormat="1" ht="12.75" customHeight="1" x14ac:dyDescent="0.15">
      <c r="A6" s="215"/>
      <c r="B6" s="216"/>
      <c r="C6" s="216"/>
      <c r="D6" s="216"/>
      <c r="E6" s="216"/>
      <c r="F6" s="216"/>
      <c r="G6" s="216"/>
      <c r="H6" s="216"/>
      <c r="I6" s="216"/>
      <c r="J6" s="216"/>
      <c r="K6" s="216"/>
      <c r="L6" s="216"/>
      <c r="M6" s="216"/>
      <c r="N6" s="217"/>
      <c r="S6" s="218"/>
      <c r="T6" s="218"/>
      <c r="U6" s="218"/>
      <c r="V6" s="218"/>
      <c r="W6" s="211"/>
      <c r="X6" s="211"/>
      <c r="Y6" s="211"/>
      <c r="Z6" s="211"/>
      <c r="AA6" s="211"/>
      <c r="AB6" s="211"/>
      <c r="AC6" s="211"/>
      <c r="AD6" s="211"/>
      <c r="AE6" s="211"/>
      <c r="AG6" s="27"/>
      <c r="AH6" s="16" t="s">
        <v>29</v>
      </c>
      <c r="AW6" s="28"/>
      <c r="AY6" s="215"/>
      <c r="AZ6" s="216"/>
      <c r="BA6" s="216"/>
      <c r="BB6" s="216"/>
      <c r="BC6" s="216"/>
      <c r="BD6" s="216"/>
      <c r="BE6" s="216"/>
      <c r="BF6" s="216"/>
      <c r="BG6" s="216"/>
      <c r="BH6" s="216"/>
      <c r="BI6" s="216"/>
      <c r="BJ6" s="216"/>
      <c r="BK6" s="216"/>
      <c r="BL6" s="217"/>
      <c r="BQ6" s="218"/>
      <c r="BR6" s="218"/>
      <c r="BS6" s="218"/>
      <c r="BT6" s="218"/>
      <c r="BU6" s="211"/>
      <c r="BV6" s="211"/>
      <c r="BW6" s="211"/>
      <c r="BX6" s="211"/>
      <c r="BY6" s="211"/>
      <c r="BZ6" s="211"/>
      <c r="CA6" s="211"/>
      <c r="CB6" s="211"/>
      <c r="CC6" s="211"/>
      <c r="CE6" s="27"/>
      <c r="CF6" s="16" t="s">
        <v>29</v>
      </c>
      <c r="CU6" s="28"/>
      <c r="CW6" s="215"/>
      <c r="CX6" s="216"/>
      <c r="CY6" s="216"/>
      <c r="CZ6" s="216"/>
      <c r="DA6" s="216"/>
      <c r="DB6" s="216"/>
      <c r="DC6" s="216"/>
      <c r="DD6" s="216"/>
      <c r="DE6" s="216"/>
      <c r="DF6" s="216"/>
      <c r="DG6" s="216"/>
      <c r="DH6" s="216"/>
      <c r="DI6" s="216"/>
      <c r="DJ6" s="217"/>
      <c r="DO6" s="218"/>
      <c r="DP6" s="218"/>
      <c r="DQ6" s="218"/>
      <c r="DR6" s="218"/>
      <c r="DS6" s="211"/>
      <c r="DT6" s="211"/>
      <c r="DU6" s="211"/>
      <c r="DV6" s="211"/>
      <c r="DW6" s="211"/>
      <c r="DX6" s="211"/>
      <c r="DY6" s="211"/>
      <c r="DZ6" s="211"/>
      <c r="EA6" s="211"/>
      <c r="EC6" s="27"/>
      <c r="ED6" s="16" t="s">
        <v>29</v>
      </c>
      <c r="ES6" s="28"/>
      <c r="EU6" s="215"/>
      <c r="EV6" s="216"/>
      <c r="EW6" s="216"/>
      <c r="EX6" s="216"/>
      <c r="EY6" s="216"/>
      <c r="EZ6" s="216"/>
      <c r="FA6" s="216"/>
      <c r="FB6" s="216"/>
      <c r="FC6" s="216"/>
      <c r="FD6" s="216"/>
      <c r="FE6" s="216"/>
      <c r="FF6" s="216"/>
      <c r="FG6" s="216"/>
      <c r="FH6" s="217"/>
      <c r="FM6" s="218"/>
      <c r="FN6" s="218"/>
      <c r="FO6" s="218"/>
      <c r="FP6" s="218"/>
      <c r="FQ6" s="211"/>
      <c r="FR6" s="211"/>
      <c r="FS6" s="211"/>
      <c r="FT6" s="211"/>
      <c r="FU6" s="211"/>
      <c r="FV6" s="211"/>
      <c r="FW6" s="211"/>
      <c r="FX6" s="211"/>
      <c r="FY6" s="211"/>
      <c r="GA6" s="27"/>
      <c r="GB6" s="16" t="s">
        <v>29</v>
      </c>
      <c r="GQ6" s="28"/>
      <c r="GS6" s="215"/>
      <c r="GT6" s="216"/>
      <c r="GU6" s="216"/>
      <c r="GV6" s="216"/>
      <c r="GW6" s="216"/>
      <c r="GX6" s="216"/>
      <c r="GY6" s="216"/>
      <c r="GZ6" s="216"/>
      <c r="HA6" s="216"/>
      <c r="HB6" s="216"/>
      <c r="HC6" s="216"/>
      <c r="HD6" s="216"/>
      <c r="HE6" s="216"/>
      <c r="HF6" s="217"/>
      <c r="HK6" s="218"/>
      <c r="HL6" s="218"/>
      <c r="HM6" s="218"/>
      <c r="HN6" s="218"/>
      <c r="HO6" s="211"/>
      <c r="HP6" s="211"/>
      <c r="HQ6" s="211"/>
      <c r="HR6" s="211"/>
      <c r="HS6" s="211"/>
      <c r="HT6" s="211"/>
      <c r="HU6" s="211"/>
      <c r="HV6" s="211"/>
      <c r="HW6" s="211"/>
      <c r="HY6" s="27"/>
      <c r="HZ6" s="16" t="s">
        <v>29</v>
      </c>
      <c r="IO6" s="28"/>
    </row>
    <row r="7" spans="1:250" s="16" customFormat="1" ht="12.75" customHeight="1" x14ac:dyDescent="0.15">
      <c r="A7" s="19"/>
      <c r="N7" s="20"/>
      <c r="S7" s="219" t="s">
        <v>22</v>
      </c>
      <c r="T7" s="219"/>
      <c r="U7" s="211" t="s">
        <v>23</v>
      </c>
      <c r="V7" s="211"/>
      <c r="W7" s="220">
        <v>1000000</v>
      </c>
      <c r="X7" s="220"/>
      <c r="Y7" s="220"/>
      <c r="Z7" s="220"/>
      <c r="AA7" s="220"/>
      <c r="AB7" s="220"/>
      <c r="AC7" s="220"/>
      <c r="AD7" s="220"/>
      <c r="AE7" s="220"/>
      <c r="AG7" s="27"/>
      <c r="AW7" s="28"/>
      <c r="AY7" s="19"/>
      <c r="BL7" s="20"/>
      <c r="BQ7" s="219" t="s">
        <v>22</v>
      </c>
      <c r="BR7" s="219"/>
      <c r="BS7" s="211" t="s">
        <v>23</v>
      </c>
      <c r="BT7" s="211"/>
      <c r="BU7" s="220">
        <f>W7</f>
        <v>1000000</v>
      </c>
      <c r="BV7" s="220"/>
      <c r="BW7" s="220"/>
      <c r="BX7" s="220"/>
      <c r="BY7" s="220"/>
      <c r="BZ7" s="220"/>
      <c r="CA7" s="220"/>
      <c r="CB7" s="220"/>
      <c r="CC7" s="220"/>
      <c r="CE7" s="27"/>
      <c r="CU7" s="28"/>
      <c r="CW7" s="19"/>
      <c r="DJ7" s="20"/>
      <c r="DO7" s="219" t="s">
        <v>22</v>
      </c>
      <c r="DP7" s="219"/>
      <c r="DQ7" s="211" t="s">
        <v>23</v>
      </c>
      <c r="DR7" s="211"/>
      <c r="DS7" s="220">
        <f>BU7</f>
        <v>1000000</v>
      </c>
      <c r="DT7" s="220"/>
      <c r="DU7" s="220"/>
      <c r="DV7" s="220"/>
      <c r="DW7" s="220"/>
      <c r="DX7" s="220"/>
      <c r="DY7" s="220"/>
      <c r="DZ7" s="220"/>
      <c r="EA7" s="220"/>
      <c r="EC7" s="27"/>
      <c r="ES7" s="28"/>
      <c r="EU7" s="19"/>
      <c r="FH7" s="20"/>
      <c r="FM7" s="219" t="s">
        <v>22</v>
      </c>
      <c r="FN7" s="219"/>
      <c r="FO7" s="211" t="s">
        <v>23</v>
      </c>
      <c r="FP7" s="211"/>
      <c r="FQ7" s="220">
        <f>DS7</f>
        <v>1000000</v>
      </c>
      <c r="FR7" s="220"/>
      <c r="FS7" s="220"/>
      <c r="FT7" s="220"/>
      <c r="FU7" s="220"/>
      <c r="FV7" s="220"/>
      <c r="FW7" s="220"/>
      <c r="FX7" s="220"/>
      <c r="FY7" s="220"/>
      <c r="GA7" s="27"/>
      <c r="GQ7" s="28"/>
      <c r="GS7" s="19"/>
      <c r="HF7" s="20"/>
      <c r="HK7" s="219" t="s">
        <v>22</v>
      </c>
      <c r="HL7" s="219"/>
      <c r="HM7" s="211" t="s">
        <v>23</v>
      </c>
      <c r="HN7" s="211"/>
      <c r="HO7" s="220">
        <f>FQ7</f>
        <v>1000000</v>
      </c>
      <c r="HP7" s="220"/>
      <c r="HQ7" s="220"/>
      <c r="HR7" s="220"/>
      <c r="HS7" s="220"/>
      <c r="HT7" s="220"/>
      <c r="HU7" s="220"/>
      <c r="HV7" s="220"/>
      <c r="HW7" s="220"/>
      <c r="HY7" s="27"/>
      <c r="IO7" s="28"/>
    </row>
    <row r="8" spans="1:250" s="16" customFormat="1" ht="12.75" customHeight="1" x14ac:dyDescent="0.15">
      <c r="A8" s="19"/>
      <c r="N8" s="20"/>
      <c r="S8" s="219"/>
      <c r="T8" s="219"/>
      <c r="U8" s="211"/>
      <c r="V8" s="211"/>
      <c r="W8" s="220"/>
      <c r="X8" s="220"/>
      <c r="Y8" s="220"/>
      <c r="Z8" s="220"/>
      <c r="AA8" s="220"/>
      <c r="AB8" s="220"/>
      <c r="AC8" s="220"/>
      <c r="AD8" s="220"/>
      <c r="AE8" s="220"/>
      <c r="AG8" s="27"/>
      <c r="AW8" s="28"/>
      <c r="AY8" s="19"/>
      <c r="BL8" s="20"/>
      <c r="BQ8" s="219"/>
      <c r="BR8" s="219"/>
      <c r="BS8" s="211"/>
      <c r="BT8" s="211"/>
      <c r="BU8" s="220"/>
      <c r="BV8" s="220"/>
      <c r="BW8" s="220"/>
      <c r="BX8" s="220"/>
      <c r="BY8" s="220"/>
      <c r="BZ8" s="220"/>
      <c r="CA8" s="220"/>
      <c r="CB8" s="220"/>
      <c r="CC8" s="220"/>
      <c r="CE8" s="27"/>
      <c r="CU8" s="28"/>
      <c r="CW8" s="19"/>
      <c r="DJ8" s="20"/>
      <c r="DO8" s="219"/>
      <c r="DP8" s="219"/>
      <c r="DQ8" s="211"/>
      <c r="DR8" s="211"/>
      <c r="DS8" s="220"/>
      <c r="DT8" s="220"/>
      <c r="DU8" s="220"/>
      <c r="DV8" s="220"/>
      <c r="DW8" s="220"/>
      <c r="DX8" s="220"/>
      <c r="DY8" s="220"/>
      <c r="DZ8" s="220"/>
      <c r="EA8" s="220"/>
      <c r="EC8" s="27"/>
      <c r="ES8" s="28"/>
      <c r="EU8" s="19"/>
      <c r="FH8" s="20"/>
      <c r="FM8" s="219"/>
      <c r="FN8" s="219"/>
      <c r="FO8" s="211"/>
      <c r="FP8" s="211"/>
      <c r="FQ8" s="220"/>
      <c r="FR8" s="220"/>
      <c r="FS8" s="220"/>
      <c r="FT8" s="220"/>
      <c r="FU8" s="220"/>
      <c r="FV8" s="220"/>
      <c r="FW8" s="220"/>
      <c r="FX8" s="220"/>
      <c r="FY8" s="220"/>
      <c r="GA8" s="27"/>
      <c r="GQ8" s="28"/>
      <c r="GS8" s="19"/>
      <c r="HF8" s="20"/>
      <c r="HK8" s="219"/>
      <c r="HL8" s="219"/>
      <c r="HM8" s="211"/>
      <c r="HN8" s="211"/>
      <c r="HO8" s="220"/>
      <c r="HP8" s="220"/>
      <c r="HQ8" s="220"/>
      <c r="HR8" s="220"/>
      <c r="HS8" s="220"/>
      <c r="HT8" s="220"/>
      <c r="HU8" s="220"/>
      <c r="HV8" s="220"/>
      <c r="HW8" s="220"/>
      <c r="HY8" s="27"/>
      <c r="IO8" s="28"/>
    </row>
    <row r="9" spans="1:250" s="16" customFormat="1" ht="12.75" customHeight="1" x14ac:dyDescent="0.15">
      <c r="A9" s="19"/>
      <c r="C9" s="222" t="s">
        <v>66</v>
      </c>
      <c r="D9" s="222"/>
      <c r="E9" s="222"/>
      <c r="F9" s="222"/>
      <c r="G9" s="222"/>
      <c r="H9" s="222"/>
      <c r="I9" s="222"/>
      <c r="J9" s="222"/>
      <c r="K9" s="222"/>
      <c r="L9" s="222"/>
      <c r="N9" s="20"/>
      <c r="S9" s="219"/>
      <c r="T9" s="219"/>
      <c r="U9" s="211" t="s">
        <v>24</v>
      </c>
      <c r="V9" s="211"/>
      <c r="W9" s="220">
        <v>10000</v>
      </c>
      <c r="X9" s="220"/>
      <c r="Y9" s="220"/>
      <c r="Z9" s="220"/>
      <c r="AA9" s="220"/>
      <c r="AB9" s="220"/>
      <c r="AC9" s="220"/>
      <c r="AD9" s="220"/>
      <c r="AE9" s="220"/>
      <c r="AG9" s="27"/>
      <c r="AH9" s="138" t="s">
        <v>67</v>
      </c>
      <c r="AI9" s="138"/>
      <c r="AJ9" s="138"/>
      <c r="AK9" s="138"/>
      <c r="AL9" s="138"/>
      <c r="AM9" s="138"/>
      <c r="AN9" s="138"/>
      <c r="AO9" s="138"/>
      <c r="AP9" s="138"/>
      <c r="AQ9" s="138"/>
      <c r="AR9" s="138"/>
      <c r="AS9" s="138"/>
      <c r="AT9" s="138"/>
      <c r="AU9" s="138"/>
      <c r="AV9" s="138"/>
      <c r="AW9" s="28"/>
      <c r="AY9" s="19"/>
      <c r="BA9" s="222" t="str">
        <f>C9</f>
        <v>令和 〇〇年 〇〇月 〇〇日</v>
      </c>
      <c r="BB9" s="222"/>
      <c r="BC9" s="222"/>
      <c r="BD9" s="222"/>
      <c r="BE9" s="222"/>
      <c r="BF9" s="222"/>
      <c r="BG9" s="222"/>
      <c r="BH9" s="222"/>
      <c r="BI9" s="222"/>
      <c r="BJ9" s="222"/>
      <c r="BL9" s="20"/>
      <c r="BQ9" s="219"/>
      <c r="BR9" s="219"/>
      <c r="BS9" s="211" t="s">
        <v>24</v>
      </c>
      <c r="BT9" s="211"/>
      <c r="BU9" s="220">
        <f t="shared" ref="BU9" si="0">W9</f>
        <v>10000</v>
      </c>
      <c r="BV9" s="220"/>
      <c r="BW9" s="220"/>
      <c r="BX9" s="220"/>
      <c r="BY9" s="220"/>
      <c r="BZ9" s="220"/>
      <c r="CA9" s="220"/>
      <c r="CB9" s="220"/>
      <c r="CC9" s="220"/>
      <c r="CE9" s="27"/>
      <c r="CF9" s="138" t="str">
        <f>AH9</f>
        <v>さいたま市〇〇区○○町○-○-〇</v>
      </c>
      <c r="CG9" s="138"/>
      <c r="CH9" s="138"/>
      <c r="CI9" s="138"/>
      <c r="CJ9" s="138"/>
      <c r="CK9" s="138"/>
      <c r="CL9" s="138"/>
      <c r="CM9" s="138"/>
      <c r="CN9" s="138"/>
      <c r="CO9" s="138"/>
      <c r="CP9" s="138"/>
      <c r="CQ9" s="138"/>
      <c r="CR9" s="138"/>
      <c r="CS9" s="138"/>
      <c r="CT9" s="138"/>
      <c r="CU9" s="28"/>
      <c r="CW9" s="19"/>
      <c r="CY9" s="222" t="str">
        <f>BA9</f>
        <v>令和 〇〇年 〇〇月 〇〇日</v>
      </c>
      <c r="CZ9" s="222"/>
      <c r="DA9" s="222"/>
      <c r="DB9" s="222"/>
      <c r="DC9" s="222"/>
      <c r="DD9" s="222"/>
      <c r="DE9" s="222"/>
      <c r="DF9" s="222"/>
      <c r="DG9" s="222"/>
      <c r="DH9" s="222"/>
      <c r="DJ9" s="20"/>
      <c r="DO9" s="219"/>
      <c r="DP9" s="219"/>
      <c r="DQ9" s="211" t="s">
        <v>24</v>
      </c>
      <c r="DR9" s="211"/>
      <c r="DS9" s="220">
        <f t="shared" ref="DS9" si="1">BU9</f>
        <v>10000</v>
      </c>
      <c r="DT9" s="220"/>
      <c r="DU9" s="220"/>
      <c r="DV9" s="220"/>
      <c r="DW9" s="220"/>
      <c r="DX9" s="220"/>
      <c r="DY9" s="220"/>
      <c r="DZ9" s="220"/>
      <c r="EA9" s="220"/>
      <c r="EC9" s="27"/>
      <c r="ED9" s="138" t="str">
        <f>CF9</f>
        <v>さいたま市〇〇区○○町○-○-〇</v>
      </c>
      <c r="EE9" s="138"/>
      <c r="EF9" s="138"/>
      <c r="EG9" s="138"/>
      <c r="EH9" s="138"/>
      <c r="EI9" s="138"/>
      <c r="EJ9" s="138"/>
      <c r="EK9" s="138"/>
      <c r="EL9" s="138"/>
      <c r="EM9" s="138"/>
      <c r="EN9" s="138"/>
      <c r="EO9" s="138"/>
      <c r="EP9" s="138"/>
      <c r="EQ9" s="138"/>
      <c r="ER9" s="138"/>
      <c r="ES9" s="28"/>
      <c r="EU9" s="19"/>
      <c r="EW9" s="222" t="str">
        <f>CY9</f>
        <v>令和 〇〇年 〇〇月 〇〇日</v>
      </c>
      <c r="EX9" s="222"/>
      <c r="EY9" s="222"/>
      <c r="EZ9" s="222"/>
      <c r="FA9" s="222"/>
      <c r="FB9" s="222"/>
      <c r="FC9" s="222"/>
      <c r="FD9" s="222"/>
      <c r="FE9" s="222"/>
      <c r="FF9" s="222"/>
      <c r="FH9" s="20"/>
      <c r="FM9" s="219"/>
      <c r="FN9" s="219"/>
      <c r="FO9" s="211" t="s">
        <v>24</v>
      </c>
      <c r="FP9" s="211"/>
      <c r="FQ9" s="220">
        <f t="shared" ref="FQ9" si="2">DS9</f>
        <v>10000</v>
      </c>
      <c r="FR9" s="220"/>
      <c r="FS9" s="220"/>
      <c r="FT9" s="220"/>
      <c r="FU9" s="220"/>
      <c r="FV9" s="220"/>
      <c r="FW9" s="220"/>
      <c r="FX9" s="220"/>
      <c r="FY9" s="220"/>
      <c r="GA9" s="27"/>
      <c r="GB9" s="138" t="str">
        <f>ED9</f>
        <v>さいたま市〇〇区○○町○-○-〇</v>
      </c>
      <c r="GC9" s="138"/>
      <c r="GD9" s="138"/>
      <c r="GE9" s="138"/>
      <c r="GF9" s="138"/>
      <c r="GG9" s="138"/>
      <c r="GH9" s="138"/>
      <c r="GI9" s="138"/>
      <c r="GJ9" s="138"/>
      <c r="GK9" s="138"/>
      <c r="GL9" s="138"/>
      <c r="GM9" s="138"/>
      <c r="GN9" s="138"/>
      <c r="GO9" s="138"/>
      <c r="GP9" s="138"/>
      <c r="GQ9" s="28"/>
      <c r="GS9" s="19"/>
      <c r="GU9" s="222" t="str">
        <f>EW9</f>
        <v>令和 〇〇年 〇〇月 〇〇日</v>
      </c>
      <c r="GV9" s="222"/>
      <c r="GW9" s="222"/>
      <c r="GX9" s="222"/>
      <c r="GY9" s="222"/>
      <c r="GZ9" s="222"/>
      <c r="HA9" s="222"/>
      <c r="HB9" s="222"/>
      <c r="HC9" s="222"/>
      <c r="HD9" s="222"/>
      <c r="HF9" s="20"/>
      <c r="HK9" s="219"/>
      <c r="HL9" s="219"/>
      <c r="HM9" s="211" t="s">
        <v>24</v>
      </c>
      <c r="HN9" s="211"/>
      <c r="HO9" s="220">
        <f t="shared" ref="HO9" si="3">FQ9</f>
        <v>10000</v>
      </c>
      <c r="HP9" s="220"/>
      <c r="HQ9" s="220"/>
      <c r="HR9" s="220"/>
      <c r="HS9" s="220"/>
      <c r="HT9" s="220"/>
      <c r="HU9" s="220"/>
      <c r="HV9" s="220"/>
      <c r="HW9" s="220"/>
      <c r="HY9" s="27"/>
      <c r="HZ9" s="138" t="str">
        <f>GB9</f>
        <v>さいたま市〇〇区○○町○-○-〇</v>
      </c>
      <c r="IA9" s="138"/>
      <c r="IB9" s="138"/>
      <c r="IC9" s="138"/>
      <c r="ID9" s="138"/>
      <c r="IE9" s="138"/>
      <c r="IF9" s="138"/>
      <c r="IG9" s="138"/>
      <c r="IH9" s="138"/>
      <c r="II9" s="138"/>
      <c r="IJ9" s="138"/>
      <c r="IK9" s="138"/>
      <c r="IL9" s="138"/>
      <c r="IM9" s="138"/>
      <c r="IN9" s="138"/>
      <c r="IO9" s="28"/>
    </row>
    <row r="10" spans="1:250" s="16" customFormat="1" ht="12.75" customHeight="1" x14ac:dyDescent="0.15">
      <c r="A10" s="21"/>
      <c r="B10" s="22"/>
      <c r="C10" s="22"/>
      <c r="D10" s="22"/>
      <c r="E10" s="22"/>
      <c r="F10" s="22"/>
      <c r="G10" s="22"/>
      <c r="H10" s="22"/>
      <c r="I10" s="22"/>
      <c r="J10" s="22"/>
      <c r="K10" s="22"/>
      <c r="L10" s="22"/>
      <c r="M10" s="22"/>
      <c r="N10" s="23"/>
      <c r="S10" s="219"/>
      <c r="T10" s="219"/>
      <c r="U10" s="211"/>
      <c r="V10" s="211"/>
      <c r="W10" s="220"/>
      <c r="X10" s="220"/>
      <c r="Y10" s="220"/>
      <c r="Z10" s="220"/>
      <c r="AA10" s="220"/>
      <c r="AB10" s="220"/>
      <c r="AC10" s="220"/>
      <c r="AD10" s="220"/>
      <c r="AE10" s="220"/>
      <c r="AG10" s="27"/>
      <c r="AH10" s="138"/>
      <c r="AI10" s="138"/>
      <c r="AJ10" s="138"/>
      <c r="AK10" s="138"/>
      <c r="AL10" s="138"/>
      <c r="AM10" s="138"/>
      <c r="AN10" s="138"/>
      <c r="AO10" s="138"/>
      <c r="AP10" s="138"/>
      <c r="AQ10" s="138"/>
      <c r="AR10" s="138"/>
      <c r="AS10" s="138"/>
      <c r="AT10" s="138"/>
      <c r="AU10" s="138"/>
      <c r="AV10" s="138"/>
      <c r="AW10" s="28"/>
      <c r="AY10" s="21"/>
      <c r="AZ10" s="22"/>
      <c r="BA10" s="22"/>
      <c r="BB10" s="22"/>
      <c r="BC10" s="22"/>
      <c r="BD10" s="22"/>
      <c r="BE10" s="22"/>
      <c r="BF10" s="22"/>
      <c r="BG10" s="22"/>
      <c r="BH10" s="22"/>
      <c r="BI10" s="22"/>
      <c r="BJ10" s="22"/>
      <c r="BK10" s="22"/>
      <c r="BL10" s="23"/>
      <c r="BQ10" s="219"/>
      <c r="BR10" s="219"/>
      <c r="BS10" s="211"/>
      <c r="BT10" s="211"/>
      <c r="BU10" s="220"/>
      <c r="BV10" s="220"/>
      <c r="BW10" s="220"/>
      <c r="BX10" s="220"/>
      <c r="BY10" s="220"/>
      <c r="BZ10" s="220"/>
      <c r="CA10" s="220"/>
      <c r="CB10" s="220"/>
      <c r="CC10" s="220"/>
      <c r="CE10" s="27"/>
      <c r="CF10" s="138"/>
      <c r="CG10" s="138"/>
      <c r="CH10" s="138"/>
      <c r="CI10" s="138"/>
      <c r="CJ10" s="138"/>
      <c r="CK10" s="138"/>
      <c r="CL10" s="138"/>
      <c r="CM10" s="138"/>
      <c r="CN10" s="138"/>
      <c r="CO10" s="138"/>
      <c r="CP10" s="138"/>
      <c r="CQ10" s="138"/>
      <c r="CR10" s="138"/>
      <c r="CS10" s="138"/>
      <c r="CT10" s="138"/>
      <c r="CU10" s="28"/>
      <c r="CW10" s="21"/>
      <c r="CX10" s="22"/>
      <c r="CY10" s="22"/>
      <c r="CZ10" s="22"/>
      <c r="DA10" s="22"/>
      <c r="DB10" s="22"/>
      <c r="DC10" s="22"/>
      <c r="DD10" s="22"/>
      <c r="DE10" s="22"/>
      <c r="DF10" s="22"/>
      <c r="DG10" s="22"/>
      <c r="DH10" s="22"/>
      <c r="DI10" s="22"/>
      <c r="DJ10" s="23"/>
      <c r="DO10" s="219"/>
      <c r="DP10" s="219"/>
      <c r="DQ10" s="211"/>
      <c r="DR10" s="211"/>
      <c r="DS10" s="220"/>
      <c r="DT10" s="220"/>
      <c r="DU10" s="220"/>
      <c r="DV10" s="220"/>
      <c r="DW10" s="220"/>
      <c r="DX10" s="220"/>
      <c r="DY10" s="220"/>
      <c r="DZ10" s="220"/>
      <c r="EA10" s="220"/>
      <c r="EC10" s="27"/>
      <c r="ED10" s="138"/>
      <c r="EE10" s="138"/>
      <c r="EF10" s="138"/>
      <c r="EG10" s="138"/>
      <c r="EH10" s="138"/>
      <c r="EI10" s="138"/>
      <c r="EJ10" s="138"/>
      <c r="EK10" s="138"/>
      <c r="EL10" s="138"/>
      <c r="EM10" s="138"/>
      <c r="EN10" s="138"/>
      <c r="EO10" s="138"/>
      <c r="EP10" s="138"/>
      <c r="EQ10" s="138"/>
      <c r="ER10" s="138"/>
      <c r="ES10" s="28"/>
      <c r="EU10" s="21"/>
      <c r="EV10" s="22"/>
      <c r="EW10" s="22"/>
      <c r="EX10" s="22"/>
      <c r="EY10" s="22"/>
      <c r="EZ10" s="22"/>
      <c r="FA10" s="22"/>
      <c r="FB10" s="22"/>
      <c r="FC10" s="22"/>
      <c r="FD10" s="22"/>
      <c r="FE10" s="22"/>
      <c r="FF10" s="22"/>
      <c r="FG10" s="22"/>
      <c r="FH10" s="23"/>
      <c r="FM10" s="219"/>
      <c r="FN10" s="219"/>
      <c r="FO10" s="211"/>
      <c r="FP10" s="211"/>
      <c r="FQ10" s="220"/>
      <c r="FR10" s="220"/>
      <c r="FS10" s="220"/>
      <c r="FT10" s="220"/>
      <c r="FU10" s="220"/>
      <c r="FV10" s="220"/>
      <c r="FW10" s="220"/>
      <c r="FX10" s="220"/>
      <c r="FY10" s="220"/>
      <c r="GA10" s="27"/>
      <c r="GB10" s="138"/>
      <c r="GC10" s="138"/>
      <c r="GD10" s="138"/>
      <c r="GE10" s="138"/>
      <c r="GF10" s="138"/>
      <c r="GG10" s="138"/>
      <c r="GH10" s="138"/>
      <c r="GI10" s="138"/>
      <c r="GJ10" s="138"/>
      <c r="GK10" s="138"/>
      <c r="GL10" s="138"/>
      <c r="GM10" s="138"/>
      <c r="GN10" s="138"/>
      <c r="GO10" s="138"/>
      <c r="GP10" s="138"/>
      <c r="GQ10" s="28"/>
      <c r="GS10" s="21"/>
      <c r="GT10" s="22"/>
      <c r="GU10" s="22"/>
      <c r="GV10" s="22"/>
      <c r="GW10" s="22"/>
      <c r="GX10" s="22"/>
      <c r="GY10" s="22"/>
      <c r="GZ10" s="22"/>
      <c r="HA10" s="22"/>
      <c r="HB10" s="22"/>
      <c r="HC10" s="22"/>
      <c r="HD10" s="22"/>
      <c r="HE10" s="22"/>
      <c r="HF10" s="23"/>
      <c r="HK10" s="219"/>
      <c r="HL10" s="219"/>
      <c r="HM10" s="211"/>
      <c r="HN10" s="211"/>
      <c r="HO10" s="220"/>
      <c r="HP10" s="220"/>
      <c r="HQ10" s="220"/>
      <c r="HR10" s="220"/>
      <c r="HS10" s="220"/>
      <c r="HT10" s="220"/>
      <c r="HU10" s="220"/>
      <c r="HV10" s="220"/>
      <c r="HW10" s="220"/>
      <c r="HY10" s="27"/>
      <c r="HZ10" s="138"/>
      <c r="IA10" s="138"/>
      <c r="IB10" s="138"/>
      <c r="IC10" s="138"/>
      <c r="ID10" s="138"/>
      <c r="IE10" s="138"/>
      <c r="IF10" s="138"/>
      <c r="IG10" s="138"/>
      <c r="IH10" s="138"/>
      <c r="II10" s="138"/>
      <c r="IJ10" s="138"/>
      <c r="IK10" s="138"/>
      <c r="IL10" s="138"/>
      <c r="IM10" s="138"/>
      <c r="IN10" s="138"/>
      <c r="IO10" s="28"/>
    </row>
    <row r="11" spans="1:250" s="16" customFormat="1" ht="12.75" customHeight="1" x14ac:dyDescent="0.15">
      <c r="S11" s="219"/>
      <c r="T11" s="219"/>
      <c r="U11" s="211" t="s">
        <v>25</v>
      </c>
      <c r="V11" s="211"/>
      <c r="W11" s="220">
        <f>W7+W9</f>
        <v>1010000</v>
      </c>
      <c r="X11" s="220"/>
      <c r="Y11" s="220"/>
      <c r="Z11" s="220"/>
      <c r="AA11" s="220"/>
      <c r="AB11" s="220"/>
      <c r="AC11" s="220"/>
      <c r="AD11" s="220"/>
      <c r="AE11" s="220"/>
      <c r="AG11" s="27"/>
      <c r="AH11" s="138" t="s">
        <v>70</v>
      </c>
      <c r="AI11" s="138"/>
      <c r="AJ11" s="138"/>
      <c r="AK11" s="138"/>
      <c r="AL11" s="138"/>
      <c r="AM11" s="138"/>
      <c r="AN11" s="138"/>
      <c r="AO11" s="138"/>
      <c r="AP11" s="138"/>
      <c r="AQ11" s="138"/>
      <c r="AR11" s="138"/>
      <c r="AS11" s="138"/>
      <c r="AT11" s="138"/>
      <c r="AU11" s="138"/>
      <c r="AV11" s="138"/>
      <c r="AW11" s="28"/>
      <c r="BQ11" s="219"/>
      <c r="BR11" s="219"/>
      <c r="BS11" s="211" t="s">
        <v>25</v>
      </c>
      <c r="BT11" s="211"/>
      <c r="BU11" s="220">
        <f t="shared" ref="BU11" si="4">W11</f>
        <v>1010000</v>
      </c>
      <c r="BV11" s="220"/>
      <c r="BW11" s="220"/>
      <c r="BX11" s="220"/>
      <c r="BY11" s="220"/>
      <c r="BZ11" s="220"/>
      <c r="CA11" s="220"/>
      <c r="CB11" s="220"/>
      <c r="CC11" s="220"/>
      <c r="CE11" s="27"/>
      <c r="CF11" s="138" t="str">
        <f>AH11</f>
        <v>○○○〇 株式会社</v>
      </c>
      <c r="CG11" s="138"/>
      <c r="CH11" s="138"/>
      <c r="CI11" s="138"/>
      <c r="CJ11" s="138"/>
      <c r="CK11" s="138"/>
      <c r="CL11" s="138"/>
      <c r="CM11" s="138"/>
      <c r="CN11" s="138"/>
      <c r="CO11" s="138"/>
      <c r="CP11" s="138"/>
      <c r="CQ11" s="138"/>
      <c r="CR11" s="138"/>
      <c r="CS11" s="138"/>
      <c r="CT11" s="138"/>
      <c r="CU11" s="28"/>
      <c r="DO11" s="219"/>
      <c r="DP11" s="219"/>
      <c r="DQ11" s="211" t="s">
        <v>25</v>
      </c>
      <c r="DR11" s="211"/>
      <c r="DS11" s="220">
        <f t="shared" ref="DS11" si="5">BU11</f>
        <v>1010000</v>
      </c>
      <c r="DT11" s="220"/>
      <c r="DU11" s="220"/>
      <c r="DV11" s="220"/>
      <c r="DW11" s="220"/>
      <c r="DX11" s="220"/>
      <c r="DY11" s="220"/>
      <c r="DZ11" s="220"/>
      <c r="EA11" s="220"/>
      <c r="EC11" s="27"/>
      <c r="ED11" s="138" t="str">
        <f>CF11</f>
        <v>○○○〇 株式会社</v>
      </c>
      <c r="EE11" s="138"/>
      <c r="EF11" s="138"/>
      <c r="EG11" s="138"/>
      <c r="EH11" s="138"/>
      <c r="EI11" s="138"/>
      <c r="EJ11" s="138"/>
      <c r="EK11" s="138"/>
      <c r="EL11" s="138"/>
      <c r="EM11" s="138"/>
      <c r="EN11" s="138"/>
      <c r="EO11" s="138"/>
      <c r="EP11" s="138"/>
      <c r="EQ11" s="138"/>
      <c r="ER11" s="138"/>
      <c r="ES11" s="28"/>
      <c r="FM11" s="219"/>
      <c r="FN11" s="219"/>
      <c r="FO11" s="211" t="s">
        <v>25</v>
      </c>
      <c r="FP11" s="211"/>
      <c r="FQ11" s="220">
        <f t="shared" ref="FQ11" si="6">DS11</f>
        <v>1010000</v>
      </c>
      <c r="FR11" s="220"/>
      <c r="FS11" s="220"/>
      <c r="FT11" s="220"/>
      <c r="FU11" s="220"/>
      <c r="FV11" s="220"/>
      <c r="FW11" s="220"/>
      <c r="FX11" s="220"/>
      <c r="FY11" s="220"/>
      <c r="GA11" s="27"/>
      <c r="GB11" s="138" t="str">
        <f>ED11</f>
        <v>○○○〇 株式会社</v>
      </c>
      <c r="GC11" s="138"/>
      <c r="GD11" s="138"/>
      <c r="GE11" s="138"/>
      <c r="GF11" s="138"/>
      <c r="GG11" s="138"/>
      <c r="GH11" s="138"/>
      <c r="GI11" s="138"/>
      <c r="GJ11" s="138"/>
      <c r="GK11" s="138"/>
      <c r="GL11" s="138"/>
      <c r="GM11" s="138"/>
      <c r="GN11" s="138"/>
      <c r="GO11" s="138"/>
      <c r="GP11" s="138"/>
      <c r="GQ11" s="28"/>
      <c r="HK11" s="219"/>
      <c r="HL11" s="219"/>
      <c r="HM11" s="211" t="s">
        <v>25</v>
      </c>
      <c r="HN11" s="211"/>
      <c r="HO11" s="220">
        <f t="shared" ref="HO11" si="7">FQ11</f>
        <v>1010000</v>
      </c>
      <c r="HP11" s="220"/>
      <c r="HQ11" s="220"/>
      <c r="HR11" s="220"/>
      <c r="HS11" s="220"/>
      <c r="HT11" s="220"/>
      <c r="HU11" s="220"/>
      <c r="HV11" s="220"/>
      <c r="HW11" s="220"/>
      <c r="HY11" s="27"/>
      <c r="HZ11" s="138" t="str">
        <f>GB11</f>
        <v>○○○〇 株式会社</v>
      </c>
      <c r="IA11" s="138"/>
      <c r="IB11" s="138"/>
      <c r="IC11" s="138"/>
      <c r="ID11" s="138"/>
      <c r="IE11" s="138"/>
      <c r="IF11" s="138"/>
      <c r="IG11" s="138"/>
      <c r="IH11" s="138"/>
      <c r="II11" s="138"/>
      <c r="IJ11" s="138"/>
      <c r="IK11" s="138"/>
      <c r="IL11" s="138"/>
      <c r="IM11" s="138"/>
      <c r="IN11" s="138"/>
      <c r="IO11" s="28"/>
    </row>
    <row r="12" spans="1:250" s="16" customFormat="1" ht="12.75" customHeight="1" x14ac:dyDescent="0.15">
      <c r="A12" s="227" t="s">
        <v>2</v>
      </c>
      <c r="B12" s="228"/>
      <c r="C12" s="228"/>
      <c r="D12" s="229"/>
      <c r="E12" s="233">
        <v>1</v>
      </c>
      <c r="F12" s="235">
        <v>2</v>
      </c>
      <c r="G12" s="237" t="s">
        <v>31</v>
      </c>
      <c r="H12" s="223">
        <v>3</v>
      </c>
      <c r="I12" s="225">
        <v>4</v>
      </c>
      <c r="S12" s="219"/>
      <c r="T12" s="219"/>
      <c r="U12" s="211"/>
      <c r="V12" s="211"/>
      <c r="W12" s="220"/>
      <c r="X12" s="220"/>
      <c r="Y12" s="220"/>
      <c r="Z12" s="220"/>
      <c r="AA12" s="220"/>
      <c r="AB12" s="220"/>
      <c r="AC12" s="220"/>
      <c r="AD12" s="220"/>
      <c r="AE12" s="220"/>
      <c r="AG12" s="27"/>
      <c r="AH12" s="138"/>
      <c r="AI12" s="138"/>
      <c r="AJ12" s="138"/>
      <c r="AK12" s="138"/>
      <c r="AL12" s="138"/>
      <c r="AM12" s="138"/>
      <c r="AN12" s="138"/>
      <c r="AO12" s="138"/>
      <c r="AP12" s="138"/>
      <c r="AQ12" s="138"/>
      <c r="AR12" s="138"/>
      <c r="AS12" s="138"/>
      <c r="AT12" s="138"/>
      <c r="AU12" s="138"/>
      <c r="AV12" s="138"/>
      <c r="AW12" s="28"/>
      <c r="AY12" s="227" t="s">
        <v>2</v>
      </c>
      <c r="AZ12" s="228"/>
      <c r="BA12" s="228"/>
      <c r="BB12" s="229"/>
      <c r="BC12" s="233">
        <f>E12</f>
        <v>1</v>
      </c>
      <c r="BD12" s="235">
        <f t="shared" ref="BD12:BG12" si="8">F12</f>
        <v>2</v>
      </c>
      <c r="BE12" s="237" t="str">
        <f t="shared" si="8"/>
        <v>-</v>
      </c>
      <c r="BF12" s="223">
        <f t="shared" si="8"/>
        <v>3</v>
      </c>
      <c r="BG12" s="225">
        <f t="shared" si="8"/>
        <v>4</v>
      </c>
      <c r="BH12"/>
      <c r="BI12"/>
      <c r="BJ12"/>
      <c r="BK12"/>
      <c r="BL12"/>
      <c r="BM12"/>
      <c r="BN12"/>
      <c r="BO12"/>
      <c r="BQ12" s="219"/>
      <c r="BR12" s="219"/>
      <c r="BS12" s="211"/>
      <c r="BT12" s="211"/>
      <c r="BU12" s="220"/>
      <c r="BV12" s="220"/>
      <c r="BW12" s="220"/>
      <c r="BX12" s="220"/>
      <c r="BY12" s="220"/>
      <c r="BZ12" s="220"/>
      <c r="CA12" s="220"/>
      <c r="CB12" s="220"/>
      <c r="CC12" s="220"/>
      <c r="CE12" s="27"/>
      <c r="CF12" s="138"/>
      <c r="CG12" s="138"/>
      <c r="CH12" s="138"/>
      <c r="CI12" s="138"/>
      <c r="CJ12" s="138"/>
      <c r="CK12" s="138"/>
      <c r="CL12" s="138"/>
      <c r="CM12" s="138"/>
      <c r="CN12" s="138"/>
      <c r="CO12" s="138"/>
      <c r="CP12" s="138"/>
      <c r="CQ12" s="138"/>
      <c r="CR12" s="138"/>
      <c r="CS12" s="138"/>
      <c r="CT12" s="138"/>
      <c r="CU12" s="28"/>
      <c r="CW12" s="227" t="s">
        <v>2</v>
      </c>
      <c r="CX12" s="228"/>
      <c r="CY12" s="228"/>
      <c r="CZ12" s="229"/>
      <c r="DA12" s="233">
        <f>BC12</f>
        <v>1</v>
      </c>
      <c r="DB12" s="235">
        <f t="shared" ref="DB12" si="9">BD12</f>
        <v>2</v>
      </c>
      <c r="DC12" s="237" t="str">
        <f t="shared" ref="DC12" si="10">BE12</f>
        <v>-</v>
      </c>
      <c r="DD12" s="223">
        <f t="shared" ref="DD12" si="11">BF12</f>
        <v>3</v>
      </c>
      <c r="DE12" s="225">
        <f t="shared" ref="DE12" si="12">BG12</f>
        <v>4</v>
      </c>
      <c r="DO12" s="219"/>
      <c r="DP12" s="219"/>
      <c r="DQ12" s="211"/>
      <c r="DR12" s="211"/>
      <c r="DS12" s="220"/>
      <c r="DT12" s="220"/>
      <c r="DU12" s="220"/>
      <c r="DV12" s="220"/>
      <c r="DW12" s="220"/>
      <c r="DX12" s="220"/>
      <c r="DY12" s="220"/>
      <c r="DZ12" s="220"/>
      <c r="EA12" s="220"/>
      <c r="EC12" s="27"/>
      <c r="ED12" s="138"/>
      <c r="EE12" s="138"/>
      <c r="EF12" s="138"/>
      <c r="EG12" s="138"/>
      <c r="EH12" s="138"/>
      <c r="EI12" s="138"/>
      <c r="EJ12" s="138"/>
      <c r="EK12" s="138"/>
      <c r="EL12" s="138"/>
      <c r="EM12" s="138"/>
      <c r="EN12" s="138"/>
      <c r="EO12" s="138"/>
      <c r="EP12" s="138"/>
      <c r="EQ12" s="138"/>
      <c r="ER12" s="138"/>
      <c r="ES12" s="28"/>
      <c r="EU12" s="227" t="s">
        <v>2</v>
      </c>
      <c r="EV12" s="228"/>
      <c r="EW12" s="228"/>
      <c r="EX12" s="229"/>
      <c r="EY12" s="233">
        <f>DA12</f>
        <v>1</v>
      </c>
      <c r="EZ12" s="235">
        <f t="shared" ref="EZ12" si="13">DB12</f>
        <v>2</v>
      </c>
      <c r="FA12" s="237" t="str">
        <f t="shared" ref="FA12" si="14">DC12</f>
        <v>-</v>
      </c>
      <c r="FB12" s="223">
        <f t="shared" ref="FB12" si="15">DD12</f>
        <v>3</v>
      </c>
      <c r="FC12" s="225">
        <f t="shared" ref="FC12" si="16">DE12</f>
        <v>4</v>
      </c>
      <c r="FM12" s="219"/>
      <c r="FN12" s="219"/>
      <c r="FO12" s="211"/>
      <c r="FP12" s="211"/>
      <c r="FQ12" s="220"/>
      <c r="FR12" s="220"/>
      <c r="FS12" s="220"/>
      <c r="FT12" s="220"/>
      <c r="FU12" s="220"/>
      <c r="FV12" s="220"/>
      <c r="FW12" s="220"/>
      <c r="FX12" s="220"/>
      <c r="FY12" s="220"/>
      <c r="GA12" s="27"/>
      <c r="GB12" s="138"/>
      <c r="GC12" s="138"/>
      <c r="GD12" s="138"/>
      <c r="GE12" s="138"/>
      <c r="GF12" s="138"/>
      <c r="GG12" s="138"/>
      <c r="GH12" s="138"/>
      <c r="GI12" s="138"/>
      <c r="GJ12" s="138"/>
      <c r="GK12" s="138"/>
      <c r="GL12" s="138"/>
      <c r="GM12" s="138"/>
      <c r="GN12" s="138"/>
      <c r="GO12" s="138"/>
      <c r="GP12" s="138"/>
      <c r="GQ12" s="28"/>
      <c r="GS12" s="227" t="s">
        <v>2</v>
      </c>
      <c r="GT12" s="228"/>
      <c r="GU12" s="228"/>
      <c r="GV12" s="229"/>
      <c r="GW12" s="233">
        <f>EY12</f>
        <v>1</v>
      </c>
      <c r="GX12" s="235">
        <f t="shared" ref="GX12" si="17">EZ12</f>
        <v>2</v>
      </c>
      <c r="GY12" s="237" t="str">
        <f t="shared" ref="GY12" si="18">FA12</f>
        <v>-</v>
      </c>
      <c r="GZ12" s="223">
        <f t="shared" ref="GZ12" si="19">FB12</f>
        <v>3</v>
      </c>
      <c r="HA12" s="225">
        <f t="shared" ref="HA12" si="20">FC12</f>
        <v>4</v>
      </c>
      <c r="HB12"/>
      <c r="HC12"/>
      <c r="HD12"/>
      <c r="HE12"/>
      <c r="HF12"/>
      <c r="HG12"/>
      <c r="HH12"/>
      <c r="HI12"/>
      <c r="HK12" s="219"/>
      <c r="HL12" s="219"/>
      <c r="HM12" s="211"/>
      <c r="HN12" s="211"/>
      <c r="HO12" s="220"/>
      <c r="HP12" s="220"/>
      <c r="HQ12" s="220"/>
      <c r="HR12" s="220"/>
      <c r="HS12" s="220"/>
      <c r="HT12" s="220"/>
      <c r="HU12" s="220"/>
      <c r="HV12" s="220"/>
      <c r="HW12" s="220"/>
      <c r="HY12" s="27"/>
      <c r="HZ12" s="138"/>
      <c r="IA12" s="138"/>
      <c r="IB12" s="138"/>
      <c r="IC12" s="138"/>
      <c r="ID12" s="138"/>
      <c r="IE12" s="138"/>
      <c r="IF12" s="138"/>
      <c r="IG12" s="138"/>
      <c r="IH12" s="138"/>
      <c r="II12" s="138"/>
      <c r="IJ12" s="138"/>
      <c r="IK12" s="138"/>
      <c r="IL12" s="138"/>
      <c r="IM12" s="138"/>
      <c r="IN12" s="138"/>
      <c r="IO12" s="28"/>
    </row>
    <row r="13" spans="1:250" s="16" customFormat="1" ht="12.75" customHeight="1" x14ac:dyDescent="0.15">
      <c r="A13" s="230"/>
      <c r="B13" s="231"/>
      <c r="C13" s="231"/>
      <c r="D13" s="232"/>
      <c r="E13" s="234"/>
      <c r="F13" s="236"/>
      <c r="G13" s="238"/>
      <c r="H13" s="224"/>
      <c r="I13" s="226"/>
      <c r="S13" s="211" t="s">
        <v>26</v>
      </c>
      <c r="T13" s="211"/>
      <c r="U13" s="211"/>
      <c r="V13" s="211"/>
      <c r="W13" s="220">
        <v>300000</v>
      </c>
      <c r="X13" s="220"/>
      <c r="Y13" s="220"/>
      <c r="Z13" s="220"/>
      <c r="AA13" s="220"/>
      <c r="AB13" s="220"/>
      <c r="AC13" s="220"/>
      <c r="AD13" s="220"/>
      <c r="AE13" s="220"/>
      <c r="AG13" s="27"/>
      <c r="AH13" s="138" t="s">
        <v>68</v>
      </c>
      <c r="AI13" s="138"/>
      <c r="AJ13" s="138"/>
      <c r="AK13" s="138"/>
      <c r="AL13" s="138"/>
      <c r="AM13" s="138"/>
      <c r="AN13" s="138"/>
      <c r="AO13" s="138"/>
      <c r="AP13" s="138"/>
      <c r="AQ13" s="138"/>
      <c r="AR13" s="138"/>
      <c r="AS13" s="138"/>
      <c r="AT13" s="138"/>
      <c r="AU13" s="138"/>
      <c r="AV13" s="59"/>
      <c r="AW13" s="28"/>
      <c r="AY13" s="230"/>
      <c r="AZ13" s="231"/>
      <c r="BA13" s="231"/>
      <c r="BB13" s="232"/>
      <c r="BC13" s="234"/>
      <c r="BD13" s="236"/>
      <c r="BE13" s="238"/>
      <c r="BF13" s="224"/>
      <c r="BG13" s="226"/>
      <c r="BH13"/>
      <c r="BI13"/>
      <c r="BJ13"/>
      <c r="BK13"/>
      <c r="BL13"/>
      <c r="BM13"/>
      <c r="BN13"/>
      <c r="BO13"/>
      <c r="BQ13" s="211" t="s">
        <v>26</v>
      </c>
      <c r="BR13" s="211"/>
      <c r="BS13" s="211"/>
      <c r="BT13" s="211"/>
      <c r="BU13" s="220">
        <f t="shared" ref="BU13" si="21">W13</f>
        <v>300000</v>
      </c>
      <c r="BV13" s="220"/>
      <c r="BW13" s="220"/>
      <c r="BX13" s="220"/>
      <c r="BY13" s="220"/>
      <c r="BZ13" s="220"/>
      <c r="CA13" s="220"/>
      <c r="CB13" s="220"/>
      <c r="CC13" s="220"/>
      <c r="CE13" s="27"/>
      <c r="CF13" s="138" t="str">
        <f>AH13</f>
        <v>代表取締役　○○ ○○</v>
      </c>
      <c r="CG13" s="138"/>
      <c r="CH13" s="138"/>
      <c r="CI13" s="138"/>
      <c r="CJ13" s="138"/>
      <c r="CK13" s="138"/>
      <c r="CL13" s="138"/>
      <c r="CM13" s="138"/>
      <c r="CN13" s="138"/>
      <c r="CO13" s="138"/>
      <c r="CP13" s="138"/>
      <c r="CQ13" s="138"/>
      <c r="CR13" s="138"/>
      <c r="CS13" s="138"/>
      <c r="CT13" s="59"/>
      <c r="CU13" s="28"/>
      <c r="CW13" s="230"/>
      <c r="CX13" s="231"/>
      <c r="CY13" s="231"/>
      <c r="CZ13" s="232"/>
      <c r="DA13" s="234"/>
      <c r="DB13" s="236"/>
      <c r="DC13" s="238"/>
      <c r="DD13" s="224"/>
      <c r="DE13" s="226"/>
      <c r="DO13" s="211" t="s">
        <v>26</v>
      </c>
      <c r="DP13" s="211"/>
      <c r="DQ13" s="211"/>
      <c r="DR13" s="211"/>
      <c r="DS13" s="220">
        <f t="shared" ref="DS13" si="22">BU13</f>
        <v>300000</v>
      </c>
      <c r="DT13" s="220"/>
      <c r="DU13" s="220"/>
      <c r="DV13" s="220"/>
      <c r="DW13" s="220"/>
      <c r="DX13" s="220"/>
      <c r="DY13" s="220"/>
      <c r="DZ13" s="220"/>
      <c r="EA13" s="220"/>
      <c r="EC13" s="27"/>
      <c r="ED13" s="138" t="str">
        <f>CF13</f>
        <v>代表取締役　○○ ○○</v>
      </c>
      <c r="EE13" s="138"/>
      <c r="EF13" s="138"/>
      <c r="EG13" s="138"/>
      <c r="EH13" s="138"/>
      <c r="EI13" s="138"/>
      <c r="EJ13" s="138"/>
      <c r="EK13" s="138"/>
      <c r="EL13" s="138"/>
      <c r="EM13" s="138"/>
      <c r="EN13" s="138"/>
      <c r="EO13" s="138"/>
      <c r="EP13" s="138"/>
      <c r="EQ13" s="138"/>
      <c r="ER13" s="59"/>
      <c r="ES13" s="28"/>
      <c r="EU13" s="230"/>
      <c r="EV13" s="231"/>
      <c r="EW13" s="231"/>
      <c r="EX13" s="232"/>
      <c r="EY13" s="234"/>
      <c r="EZ13" s="236"/>
      <c r="FA13" s="238"/>
      <c r="FB13" s="224"/>
      <c r="FC13" s="226"/>
      <c r="FM13" s="211" t="s">
        <v>26</v>
      </c>
      <c r="FN13" s="211"/>
      <c r="FO13" s="211"/>
      <c r="FP13" s="211"/>
      <c r="FQ13" s="220">
        <f t="shared" ref="FQ13" si="23">DS13</f>
        <v>300000</v>
      </c>
      <c r="FR13" s="220"/>
      <c r="FS13" s="220"/>
      <c r="FT13" s="220"/>
      <c r="FU13" s="220"/>
      <c r="FV13" s="220"/>
      <c r="FW13" s="220"/>
      <c r="FX13" s="220"/>
      <c r="FY13" s="220"/>
      <c r="GA13" s="27"/>
      <c r="GB13" s="138" t="str">
        <f>ED13</f>
        <v>代表取締役　○○ ○○</v>
      </c>
      <c r="GC13" s="138"/>
      <c r="GD13" s="138"/>
      <c r="GE13" s="138"/>
      <c r="GF13" s="138"/>
      <c r="GG13" s="138"/>
      <c r="GH13" s="138"/>
      <c r="GI13" s="138"/>
      <c r="GJ13" s="138"/>
      <c r="GK13" s="138"/>
      <c r="GL13" s="138"/>
      <c r="GM13" s="138"/>
      <c r="GN13" s="138"/>
      <c r="GO13" s="138"/>
      <c r="GP13" s="59"/>
      <c r="GQ13" s="28"/>
      <c r="GS13" s="230"/>
      <c r="GT13" s="231"/>
      <c r="GU13" s="231"/>
      <c r="GV13" s="232"/>
      <c r="GW13" s="234"/>
      <c r="GX13" s="236"/>
      <c r="GY13" s="238"/>
      <c r="GZ13" s="224"/>
      <c r="HA13" s="226"/>
      <c r="HB13"/>
      <c r="HC13"/>
      <c r="HD13"/>
      <c r="HE13"/>
      <c r="HF13"/>
      <c r="HG13"/>
      <c r="HH13"/>
      <c r="HI13"/>
      <c r="HK13" s="211" t="s">
        <v>26</v>
      </c>
      <c r="HL13" s="211"/>
      <c r="HM13" s="211"/>
      <c r="HN13" s="211"/>
      <c r="HO13" s="220">
        <f t="shared" ref="HO13" si="24">FQ13</f>
        <v>300000</v>
      </c>
      <c r="HP13" s="220"/>
      <c r="HQ13" s="220"/>
      <c r="HR13" s="220"/>
      <c r="HS13" s="220"/>
      <c r="HT13" s="220"/>
      <c r="HU13" s="220"/>
      <c r="HV13" s="220"/>
      <c r="HW13" s="220"/>
      <c r="HY13" s="27"/>
      <c r="HZ13" s="138" t="str">
        <f>GB13</f>
        <v>代表取締役　○○ ○○</v>
      </c>
      <c r="IA13" s="138"/>
      <c r="IB13" s="138"/>
      <c r="IC13" s="138"/>
      <c r="ID13" s="138"/>
      <c r="IE13" s="138"/>
      <c r="IF13" s="138"/>
      <c r="IG13" s="138"/>
      <c r="IH13" s="138"/>
      <c r="II13" s="138"/>
      <c r="IJ13" s="138"/>
      <c r="IK13" s="138"/>
      <c r="IL13" s="138"/>
      <c r="IM13" s="138"/>
      <c r="IN13" s="59"/>
      <c r="IO13" s="28"/>
    </row>
    <row r="14" spans="1:250" s="16" customFormat="1" ht="12.75" customHeight="1" x14ac:dyDescent="0.15">
      <c r="S14" s="211"/>
      <c r="T14" s="211"/>
      <c r="U14" s="211"/>
      <c r="V14" s="211"/>
      <c r="W14" s="220"/>
      <c r="X14" s="220"/>
      <c r="Y14" s="220"/>
      <c r="Z14" s="220"/>
      <c r="AA14" s="220"/>
      <c r="AB14" s="220"/>
      <c r="AC14" s="220"/>
      <c r="AD14" s="220"/>
      <c r="AE14" s="220"/>
      <c r="AG14" s="27"/>
      <c r="AH14" s="138"/>
      <c r="AI14" s="138"/>
      <c r="AJ14" s="138"/>
      <c r="AK14" s="138"/>
      <c r="AL14" s="138"/>
      <c r="AM14" s="138"/>
      <c r="AN14" s="138"/>
      <c r="AO14" s="138"/>
      <c r="AP14" s="138"/>
      <c r="AQ14" s="138"/>
      <c r="AR14" s="138"/>
      <c r="AS14" s="138"/>
      <c r="AT14" s="138"/>
      <c r="AU14" s="138"/>
      <c r="AV14" s="59" t="s">
        <v>30</v>
      </c>
      <c r="AW14" s="28"/>
      <c r="BC14"/>
      <c r="BD14"/>
      <c r="BE14"/>
      <c r="BF14"/>
      <c r="BG14"/>
      <c r="BH14"/>
      <c r="BI14"/>
      <c r="BJ14"/>
      <c r="BK14"/>
      <c r="BL14"/>
      <c r="BM14"/>
      <c r="BN14"/>
      <c r="BO14"/>
      <c r="BQ14" s="211"/>
      <c r="BR14" s="211"/>
      <c r="BS14" s="211"/>
      <c r="BT14" s="211"/>
      <c r="BU14" s="220"/>
      <c r="BV14" s="220"/>
      <c r="BW14" s="220"/>
      <c r="BX14" s="220"/>
      <c r="BY14" s="220"/>
      <c r="BZ14" s="220"/>
      <c r="CA14" s="220"/>
      <c r="CB14" s="220"/>
      <c r="CC14" s="220"/>
      <c r="CE14" s="27"/>
      <c r="CF14" s="138"/>
      <c r="CG14" s="138"/>
      <c r="CH14" s="138"/>
      <c r="CI14" s="138"/>
      <c r="CJ14" s="138"/>
      <c r="CK14" s="138"/>
      <c r="CL14" s="138"/>
      <c r="CM14" s="138"/>
      <c r="CN14" s="138"/>
      <c r="CO14" s="138"/>
      <c r="CP14" s="138"/>
      <c r="CQ14" s="138"/>
      <c r="CR14" s="138"/>
      <c r="CS14" s="138"/>
      <c r="CT14" s="59" t="s">
        <v>6</v>
      </c>
      <c r="CU14" s="28"/>
      <c r="DO14" s="211"/>
      <c r="DP14" s="211"/>
      <c r="DQ14" s="211"/>
      <c r="DR14" s="211"/>
      <c r="DS14" s="220"/>
      <c r="DT14" s="220"/>
      <c r="DU14" s="220"/>
      <c r="DV14" s="220"/>
      <c r="DW14" s="220"/>
      <c r="DX14" s="220"/>
      <c r="DY14" s="220"/>
      <c r="DZ14" s="220"/>
      <c r="EA14" s="220"/>
      <c r="EC14" s="27"/>
      <c r="ED14" s="138"/>
      <c r="EE14" s="138"/>
      <c r="EF14" s="138"/>
      <c r="EG14" s="138"/>
      <c r="EH14" s="138"/>
      <c r="EI14" s="138"/>
      <c r="EJ14" s="138"/>
      <c r="EK14" s="138"/>
      <c r="EL14" s="138"/>
      <c r="EM14" s="138"/>
      <c r="EN14" s="138"/>
      <c r="EO14" s="138"/>
      <c r="EP14" s="138"/>
      <c r="EQ14" s="138"/>
      <c r="ER14" s="59" t="s">
        <v>6</v>
      </c>
      <c r="ES14" s="28"/>
      <c r="FM14" s="211"/>
      <c r="FN14" s="211"/>
      <c r="FO14" s="211"/>
      <c r="FP14" s="211"/>
      <c r="FQ14" s="220"/>
      <c r="FR14" s="220"/>
      <c r="FS14" s="220"/>
      <c r="FT14" s="220"/>
      <c r="FU14" s="220"/>
      <c r="FV14" s="220"/>
      <c r="FW14" s="220"/>
      <c r="FX14" s="220"/>
      <c r="FY14" s="220"/>
      <c r="GA14" s="27"/>
      <c r="GB14" s="138"/>
      <c r="GC14" s="138"/>
      <c r="GD14" s="138"/>
      <c r="GE14" s="138"/>
      <c r="GF14" s="138"/>
      <c r="GG14" s="138"/>
      <c r="GH14" s="138"/>
      <c r="GI14" s="138"/>
      <c r="GJ14" s="138"/>
      <c r="GK14" s="138"/>
      <c r="GL14" s="138"/>
      <c r="GM14" s="138"/>
      <c r="GN14" s="138"/>
      <c r="GO14" s="138"/>
      <c r="GP14" s="59" t="s">
        <v>6</v>
      </c>
      <c r="GQ14" s="28"/>
      <c r="GW14"/>
      <c r="GX14"/>
      <c r="GY14"/>
      <c r="GZ14"/>
      <c r="HA14"/>
      <c r="HB14"/>
      <c r="HC14"/>
      <c r="HD14"/>
      <c r="HE14"/>
      <c r="HF14"/>
      <c r="HG14"/>
      <c r="HH14"/>
      <c r="HI14"/>
      <c r="HK14" s="211"/>
      <c r="HL14" s="211"/>
      <c r="HM14" s="211"/>
      <c r="HN14" s="211"/>
      <c r="HO14" s="220"/>
      <c r="HP14" s="220"/>
      <c r="HQ14" s="220"/>
      <c r="HR14" s="220"/>
      <c r="HS14" s="220"/>
      <c r="HT14" s="220"/>
      <c r="HU14" s="220"/>
      <c r="HV14" s="220"/>
      <c r="HW14" s="220"/>
      <c r="HY14" s="27"/>
      <c r="HZ14" s="138"/>
      <c r="IA14" s="138"/>
      <c r="IB14" s="138"/>
      <c r="IC14" s="138"/>
      <c r="ID14" s="138"/>
      <c r="IE14" s="138"/>
      <c r="IF14" s="138"/>
      <c r="IG14" s="138"/>
      <c r="IH14" s="138"/>
      <c r="II14" s="138"/>
      <c r="IJ14" s="138"/>
      <c r="IK14" s="138"/>
      <c r="IL14" s="138"/>
      <c r="IM14" s="138"/>
      <c r="IN14" s="59" t="s">
        <v>6</v>
      </c>
      <c r="IO14" s="28"/>
    </row>
    <row r="15" spans="1:250" s="16" customFormat="1" ht="12.75" customHeight="1" x14ac:dyDescent="0.15">
      <c r="A15" s="227" t="s">
        <v>3</v>
      </c>
      <c r="B15" s="228"/>
      <c r="C15" s="228"/>
      <c r="D15" s="229"/>
      <c r="E15" s="239" t="s">
        <v>69</v>
      </c>
      <c r="F15" s="240"/>
      <c r="G15" s="240"/>
      <c r="H15" s="240"/>
      <c r="I15" s="240"/>
      <c r="J15" s="240"/>
      <c r="K15" s="240"/>
      <c r="L15" s="240"/>
      <c r="M15" s="240"/>
      <c r="N15" s="240"/>
      <c r="O15" s="240"/>
      <c r="P15" s="240"/>
      <c r="Q15" s="241"/>
      <c r="S15" s="211" t="s">
        <v>27</v>
      </c>
      <c r="T15" s="211"/>
      <c r="U15" s="211"/>
      <c r="V15" s="211"/>
      <c r="W15" s="220">
        <f>W11-W13</f>
        <v>710000</v>
      </c>
      <c r="X15" s="220"/>
      <c r="Y15" s="220"/>
      <c r="Z15" s="220"/>
      <c r="AA15" s="220"/>
      <c r="AB15" s="220"/>
      <c r="AC15" s="220"/>
      <c r="AD15" s="220"/>
      <c r="AE15" s="220"/>
      <c r="AG15" s="27"/>
      <c r="AW15" s="28"/>
      <c r="AY15" s="227" t="s">
        <v>3</v>
      </c>
      <c r="AZ15" s="228"/>
      <c r="BA15" s="228"/>
      <c r="BB15" s="229"/>
      <c r="BC15" s="239" t="str">
        <f>E15</f>
        <v>〇〇道路工事</v>
      </c>
      <c r="BD15" s="240"/>
      <c r="BE15" s="240"/>
      <c r="BF15" s="240"/>
      <c r="BG15" s="240"/>
      <c r="BH15" s="240"/>
      <c r="BI15" s="240"/>
      <c r="BJ15" s="240"/>
      <c r="BK15" s="240"/>
      <c r="BL15" s="240"/>
      <c r="BM15" s="240"/>
      <c r="BN15" s="240"/>
      <c r="BO15" s="241"/>
      <c r="BQ15" s="211" t="s">
        <v>27</v>
      </c>
      <c r="BR15" s="211"/>
      <c r="BS15" s="211"/>
      <c r="BT15" s="211"/>
      <c r="BU15" s="220">
        <f t="shared" ref="BU15" si="25">W15</f>
        <v>710000</v>
      </c>
      <c r="BV15" s="220"/>
      <c r="BW15" s="220"/>
      <c r="BX15" s="220"/>
      <c r="BY15" s="220"/>
      <c r="BZ15" s="220"/>
      <c r="CA15" s="220"/>
      <c r="CB15" s="220"/>
      <c r="CC15" s="220"/>
      <c r="CE15" s="27"/>
      <c r="CU15" s="28"/>
      <c r="CW15" s="227" t="s">
        <v>3</v>
      </c>
      <c r="CX15" s="228"/>
      <c r="CY15" s="228"/>
      <c r="CZ15" s="229"/>
      <c r="DA15" s="239" t="str">
        <f>BC15</f>
        <v>〇〇道路工事</v>
      </c>
      <c r="DB15" s="240"/>
      <c r="DC15" s="240"/>
      <c r="DD15" s="240"/>
      <c r="DE15" s="240"/>
      <c r="DF15" s="240"/>
      <c r="DG15" s="240"/>
      <c r="DH15" s="240"/>
      <c r="DI15" s="240"/>
      <c r="DJ15" s="240"/>
      <c r="DK15" s="240"/>
      <c r="DL15" s="240"/>
      <c r="DM15" s="241"/>
      <c r="DO15" s="211" t="s">
        <v>27</v>
      </c>
      <c r="DP15" s="211"/>
      <c r="DQ15" s="211"/>
      <c r="DR15" s="211"/>
      <c r="DS15" s="220">
        <f>BU15</f>
        <v>710000</v>
      </c>
      <c r="DT15" s="220"/>
      <c r="DU15" s="220"/>
      <c r="DV15" s="220"/>
      <c r="DW15" s="220"/>
      <c r="DX15" s="220"/>
      <c r="DY15" s="220"/>
      <c r="DZ15" s="220"/>
      <c r="EA15" s="220"/>
      <c r="EC15" s="27"/>
      <c r="ES15" s="28"/>
      <c r="EU15" s="227" t="s">
        <v>3</v>
      </c>
      <c r="EV15" s="228"/>
      <c r="EW15" s="228"/>
      <c r="EX15" s="229"/>
      <c r="EY15" s="239" t="str">
        <f>DA15</f>
        <v>〇〇道路工事</v>
      </c>
      <c r="EZ15" s="240"/>
      <c r="FA15" s="240"/>
      <c r="FB15" s="240"/>
      <c r="FC15" s="240"/>
      <c r="FD15" s="240"/>
      <c r="FE15" s="240"/>
      <c r="FF15" s="240"/>
      <c r="FG15" s="240"/>
      <c r="FH15" s="240"/>
      <c r="FI15" s="240"/>
      <c r="FJ15" s="240"/>
      <c r="FK15" s="241"/>
      <c r="FM15" s="211" t="s">
        <v>27</v>
      </c>
      <c r="FN15" s="211"/>
      <c r="FO15" s="211"/>
      <c r="FP15" s="211"/>
      <c r="FQ15" s="220">
        <f>DS15</f>
        <v>710000</v>
      </c>
      <c r="FR15" s="220"/>
      <c r="FS15" s="220"/>
      <c r="FT15" s="220"/>
      <c r="FU15" s="220"/>
      <c r="FV15" s="220"/>
      <c r="FW15" s="220"/>
      <c r="FX15" s="220"/>
      <c r="FY15" s="220"/>
      <c r="GA15" s="27"/>
      <c r="GQ15" s="28"/>
      <c r="GS15" s="227" t="s">
        <v>3</v>
      </c>
      <c r="GT15" s="228"/>
      <c r="GU15" s="228"/>
      <c r="GV15" s="229"/>
      <c r="GW15" s="239" t="str">
        <f>EY15</f>
        <v>〇〇道路工事</v>
      </c>
      <c r="GX15" s="240"/>
      <c r="GY15" s="240"/>
      <c r="GZ15" s="240"/>
      <c r="HA15" s="240"/>
      <c r="HB15" s="240"/>
      <c r="HC15" s="240"/>
      <c r="HD15" s="240"/>
      <c r="HE15" s="240"/>
      <c r="HF15" s="240"/>
      <c r="HG15" s="240"/>
      <c r="HH15" s="240"/>
      <c r="HI15" s="241"/>
      <c r="HK15" s="211" t="s">
        <v>27</v>
      </c>
      <c r="HL15" s="211"/>
      <c r="HM15" s="211"/>
      <c r="HN15" s="211"/>
      <c r="HO15" s="220">
        <f>FQ15</f>
        <v>710000</v>
      </c>
      <c r="HP15" s="220"/>
      <c r="HQ15" s="220"/>
      <c r="HR15" s="220"/>
      <c r="HS15" s="220"/>
      <c r="HT15" s="220"/>
      <c r="HU15" s="220"/>
      <c r="HV15" s="220"/>
      <c r="HW15" s="220"/>
      <c r="HY15" s="27"/>
      <c r="IO15" s="28"/>
    </row>
    <row r="16" spans="1:250" s="16" customFormat="1" ht="12.75" customHeight="1" x14ac:dyDescent="0.15">
      <c r="A16" s="230"/>
      <c r="B16" s="231"/>
      <c r="C16" s="231"/>
      <c r="D16" s="232"/>
      <c r="E16" s="242"/>
      <c r="F16" s="243"/>
      <c r="G16" s="243"/>
      <c r="H16" s="243"/>
      <c r="I16" s="243"/>
      <c r="J16" s="243"/>
      <c r="K16" s="243"/>
      <c r="L16" s="243"/>
      <c r="M16" s="243"/>
      <c r="N16" s="243"/>
      <c r="O16" s="243"/>
      <c r="P16" s="243"/>
      <c r="Q16" s="244"/>
      <c r="S16" s="211"/>
      <c r="T16" s="211"/>
      <c r="U16" s="211"/>
      <c r="V16" s="211"/>
      <c r="W16" s="220"/>
      <c r="X16" s="220"/>
      <c r="Y16" s="220"/>
      <c r="Z16" s="220"/>
      <c r="AA16" s="220"/>
      <c r="AB16" s="220"/>
      <c r="AC16" s="220"/>
      <c r="AD16" s="220"/>
      <c r="AE16" s="220"/>
      <c r="AG16" s="29"/>
      <c r="AH16" s="30"/>
      <c r="AI16" s="30"/>
      <c r="AJ16" s="30"/>
      <c r="AK16" s="30"/>
      <c r="AL16" s="30"/>
      <c r="AM16" s="30"/>
      <c r="AN16" s="30"/>
      <c r="AO16" s="30"/>
      <c r="AP16" s="30"/>
      <c r="AQ16" s="30"/>
      <c r="AR16" s="30"/>
      <c r="AS16" s="30"/>
      <c r="AT16" s="30"/>
      <c r="AU16" s="30"/>
      <c r="AV16" s="30"/>
      <c r="AW16" s="31"/>
      <c r="AY16" s="230"/>
      <c r="AZ16" s="231"/>
      <c r="BA16" s="231"/>
      <c r="BB16" s="232"/>
      <c r="BC16" s="242"/>
      <c r="BD16" s="243"/>
      <c r="BE16" s="243"/>
      <c r="BF16" s="243"/>
      <c r="BG16" s="243"/>
      <c r="BH16" s="243"/>
      <c r="BI16" s="243"/>
      <c r="BJ16" s="243"/>
      <c r="BK16" s="243"/>
      <c r="BL16" s="243"/>
      <c r="BM16" s="243"/>
      <c r="BN16" s="243"/>
      <c r="BO16" s="244"/>
      <c r="BQ16" s="211"/>
      <c r="BR16" s="211"/>
      <c r="BS16" s="211"/>
      <c r="BT16" s="211"/>
      <c r="BU16" s="220"/>
      <c r="BV16" s="220"/>
      <c r="BW16" s="220"/>
      <c r="BX16" s="220"/>
      <c r="BY16" s="220"/>
      <c r="BZ16" s="220"/>
      <c r="CA16" s="220"/>
      <c r="CB16" s="220"/>
      <c r="CC16" s="220"/>
      <c r="CE16" s="29"/>
      <c r="CF16" s="30"/>
      <c r="CG16" s="30"/>
      <c r="CH16" s="30"/>
      <c r="CI16" s="30"/>
      <c r="CJ16" s="30"/>
      <c r="CK16" s="30"/>
      <c r="CL16" s="30"/>
      <c r="CM16" s="30"/>
      <c r="CN16" s="30"/>
      <c r="CO16" s="30"/>
      <c r="CP16" s="30"/>
      <c r="CQ16" s="30"/>
      <c r="CR16" s="30"/>
      <c r="CS16" s="30"/>
      <c r="CT16" s="30"/>
      <c r="CU16" s="31"/>
      <c r="CW16" s="230"/>
      <c r="CX16" s="231"/>
      <c r="CY16" s="231"/>
      <c r="CZ16" s="232"/>
      <c r="DA16" s="242"/>
      <c r="DB16" s="243"/>
      <c r="DC16" s="243"/>
      <c r="DD16" s="243"/>
      <c r="DE16" s="243"/>
      <c r="DF16" s="243"/>
      <c r="DG16" s="243"/>
      <c r="DH16" s="243"/>
      <c r="DI16" s="243"/>
      <c r="DJ16" s="243"/>
      <c r="DK16" s="243"/>
      <c r="DL16" s="243"/>
      <c r="DM16" s="244"/>
      <c r="DO16" s="211"/>
      <c r="DP16" s="211"/>
      <c r="DQ16" s="211"/>
      <c r="DR16" s="211"/>
      <c r="DS16" s="220"/>
      <c r="DT16" s="220"/>
      <c r="DU16" s="220"/>
      <c r="DV16" s="220"/>
      <c r="DW16" s="220"/>
      <c r="DX16" s="220"/>
      <c r="DY16" s="220"/>
      <c r="DZ16" s="220"/>
      <c r="EA16" s="220"/>
      <c r="EC16" s="29"/>
      <c r="ED16" s="30"/>
      <c r="EE16" s="30"/>
      <c r="EF16" s="30"/>
      <c r="EG16" s="30"/>
      <c r="EH16" s="30"/>
      <c r="EI16" s="30"/>
      <c r="EJ16" s="30"/>
      <c r="EK16" s="30"/>
      <c r="EL16" s="30"/>
      <c r="EM16" s="30"/>
      <c r="EN16" s="30"/>
      <c r="EO16" s="30"/>
      <c r="EP16" s="30"/>
      <c r="EQ16" s="30"/>
      <c r="ER16" s="30"/>
      <c r="ES16" s="31"/>
      <c r="EU16" s="230"/>
      <c r="EV16" s="231"/>
      <c r="EW16" s="231"/>
      <c r="EX16" s="232"/>
      <c r="EY16" s="242"/>
      <c r="EZ16" s="243"/>
      <c r="FA16" s="243"/>
      <c r="FB16" s="243"/>
      <c r="FC16" s="243"/>
      <c r="FD16" s="243"/>
      <c r="FE16" s="243"/>
      <c r="FF16" s="243"/>
      <c r="FG16" s="243"/>
      <c r="FH16" s="243"/>
      <c r="FI16" s="243"/>
      <c r="FJ16" s="243"/>
      <c r="FK16" s="244"/>
      <c r="FM16" s="211"/>
      <c r="FN16" s="211"/>
      <c r="FO16" s="211"/>
      <c r="FP16" s="211"/>
      <c r="FQ16" s="220"/>
      <c r="FR16" s="220"/>
      <c r="FS16" s="220"/>
      <c r="FT16" s="220"/>
      <c r="FU16" s="220"/>
      <c r="FV16" s="220"/>
      <c r="FW16" s="220"/>
      <c r="FX16" s="220"/>
      <c r="FY16" s="220"/>
      <c r="GA16" s="29"/>
      <c r="GB16" s="30"/>
      <c r="GC16" s="30"/>
      <c r="GD16" s="30"/>
      <c r="GE16" s="30"/>
      <c r="GF16" s="30"/>
      <c r="GG16" s="30"/>
      <c r="GH16" s="30"/>
      <c r="GI16" s="30"/>
      <c r="GJ16" s="30"/>
      <c r="GK16" s="30"/>
      <c r="GL16" s="30"/>
      <c r="GM16" s="30"/>
      <c r="GN16" s="30"/>
      <c r="GO16" s="30"/>
      <c r="GP16" s="30"/>
      <c r="GQ16" s="31"/>
      <c r="GS16" s="230"/>
      <c r="GT16" s="231"/>
      <c r="GU16" s="231"/>
      <c r="GV16" s="232"/>
      <c r="GW16" s="242"/>
      <c r="GX16" s="243"/>
      <c r="GY16" s="243"/>
      <c r="GZ16" s="243"/>
      <c r="HA16" s="243"/>
      <c r="HB16" s="243"/>
      <c r="HC16" s="243"/>
      <c r="HD16" s="243"/>
      <c r="HE16" s="243"/>
      <c r="HF16" s="243"/>
      <c r="HG16" s="243"/>
      <c r="HH16" s="243"/>
      <c r="HI16" s="244"/>
      <c r="HK16" s="211"/>
      <c r="HL16" s="211"/>
      <c r="HM16" s="211"/>
      <c r="HN16" s="211"/>
      <c r="HO16" s="220"/>
      <c r="HP16" s="220"/>
      <c r="HQ16" s="220"/>
      <c r="HR16" s="220"/>
      <c r="HS16" s="220"/>
      <c r="HT16" s="220"/>
      <c r="HU16" s="220"/>
      <c r="HV16" s="220"/>
      <c r="HW16" s="220"/>
      <c r="HY16" s="29"/>
      <c r="HZ16" s="30"/>
      <c r="IA16" s="30"/>
      <c r="IB16" s="30"/>
      <c r="IC16" s="30"/>
      <c r="ID16" s="30"/>
      <c r="IE16" s="30"/>
      <c r="IF16" s="30"/>
      <c r="IG16" s="30"/>
      <c r="IH16" s="30"/>
      <c r="II16" s="30"/>
      <c r="IJ16" s="30"/>
      <c r="IK16" s="30"/>
      <c r="IL16" s="30"/>
      <c r="IM16" s="30"/>
      <c r="IN16" s="30"/>
      <c r="IO16" s="31"/>
    </row>
    <row r="17" spans="1:242" s="16" customFormat="1" ht="12.75" customHeight="1" x14ac:dyDescent="0.15"/>
    <row r="18" spans="1:242" s="16" customFormat="1" ht="12.75" customHeight="1" x14ac:dyDescent="0.15">
      <c r="A18" s="211" t="s">
        <v>33</v>
      </c>
      <c r="B18" s="211"/>
      <c r="C18" s="211"/>
      <c r="D18" s="211"/>
      <c r="E18" s="211"/>
      <c r="F18" s="211"/>
      <c r="G18" s="211"/>
      <c r="H18" s="211"/>
      <c r="I18" s="211"/>
      <c r="J18" s="211"/>
      <c r="K18" s="211"/>
      <c r="L18" s="211"/>
      <c r="M18" s="211"/>
      <c r="N18" s="211"/>
      <c r="O18" s="211"/>
      <c r="P18" s="211"/>
      <c r="Q18" s="211"/>
      <c r="R18" s="211"/>
      <c r="S18" s="211" t="s">
        <v>36</v>
      </c>
      <c r="T18" s="211"/>
      <c r="U18" s="211"/>
      <c r="V18" s="211"/>
      <c r="W18" s="211"/>
      <c r="X18" s="211"/>
      <c r="Y18" s="211" t="s">
        <v>32</v>
      </c>
      <c r="Z18" s="211"/>
      <c r="AA18" s="211"/>
      <c r="AB18" s="211" t="s">
        <v>35</v>
      </c>
      <c r="AC18" s="211"/>
      <c r="AD18" s="211"/>
      <c r="AE18" s="211"/>
      <c r="AF18" s="211"/>
      <c r="AG18" s="211"/>
      <c r="AH18" s="211" t="s">
        <v>34</v>
      </c>
      <c r="AI18" s="211"/>
      <c r="AJ18" s="211"/>
      <c r="AK18" s="211"/>
      <c r="AL18" s="211"/>
      <c r="AM18" s="211"/>
      <c r="AN18" s="211"/>
      <c r="AO18" s="211"/>
      <c r="AP18" s="211"/>
      <c r="AY18" s="211" t="s">
        <v>33</v>
      </c>
      <c r="AZ18" s="211"/>
      <c r="BA18" s="211"/>
      <c r="BB18" s="211"/>
      <c r="BC18" s="211"/>
      <c r="BD18" s="211"/>
      <c r="BE18" s="211"/>
      <c r="BF18" s="211"/>
      <c r="BG18" s="211"/>
      <c r="BH18" s="211"/>
      <c r="BI18" s="211"/>
      <c r="BJ18" s="211"/>
      <c r="BK18" s="211"/>
      <c r="BL18" s="211"/>
      <c r="BM18" s="211"/>
      <c r="BN18" s="211"/>
      <c r="BO18" s="211"/>
      <c r="BP18" s="211"/>
      <c r="BQ18" s="211" t="s">
        <v>36</v>
      </c>
      <c r="BR18" s="211"/>
      <c r="BS18" s="211"/>
      <c r="BT18" s="211"/>
      <c r="BU18" s="211"/>
      <c r="BV18" s="211"/>
      <c r="BW18" s="211" t="s">
        <v>32</v>
      </c>
      <c r="BX18" s="211"/>
      <c r="BY18" s="211"/>
      <c r="BZ18" s="211" t="s">
        <v>35</v>
      </c>
      <c r="CA18" s="211"/>
      <c r="CB18" s="211"/>
      <c r="CC18" s="211"/>
      <c r="CD18" s="211"/>
      <c r="CE18" s="211"/>
      <c r="CF18" s="211" t="s">
        <v>34</v>
      </c>
      <c r="CG18" s="211"/>
      <c r="CH18" s="211"/>
      <c r="CI18" s="211"/>
      <c r="CJ18" s="211"/>
      <c r="CK18" s="211"/>
      <c r="CL18" s="211"/>
      <c r="CM18" s="211"/>
      <c r="CN18" s="211"/>
      <c r="CW18" s="211" t="s">
        <v>33</v>
      </c>
      <c r="CX18" s="211"/>
      <c r="CY18" s="211"/>
      <c r="CZ18" s="211"/>
      <c r="DA18" s="211"/>
      <c r="DB18" s="211"/>
      <c r="DC18" s="211"/>
      <c r="DD18" s="211"/>
      <c r="DE18" s="211"/>
      <c r="DF18" s="211"/>
      <c r="DG18" s="211"/>
      <c r="DH18" s="211"/>
      <c r="DI18" s="211"/>
      <c r="DJ18" s="211"/>
      <c r="DK18" s="211"/>
      <c r="DL18" s="211"/>
      <c r="DM18" s="211"/>
      <c r="DN18" s="211"/>
      <c r="DO18" s="211" t="s">
        <v>36</v>
      </c>
      <c r="DP18" s="211"/>
      <c r="DQ18" s="211"/>
      <c r="DR18" s="211"/>
      <c r="DS18" s="211"/>
      <c r="DT18" s="211"/>
      <c r="DU18" s="211" t="s">
        <v>32</v>
      </c>
      <c r="DV18" s="211"/>
      <c r="DW18" s="211"/>
      <c r="DX18" s="211" t="s">
        <v>35</v>
      </c>
      <c r="DY18" s="211"/>
      <c r="DZ18" s="211"/>
      <c r="EA18" s="211"/>
      <c r="EB18" s="211"/>
      <c r="EC18" s="211"/>
      <c r="ED18" s="211" t="s">
        <v>34</v>
      </c>
      <c r="EE18" s="211"/>
      <c r="EF18" s="211"/>
      <c r="EG18" s="211"/>
      <c r="EH18" s="211"/>
      <c r="EI18" s="211"/>
      <c r="EJ18" s="211"/>
      <c r="EK18" s="211"/>
      <c r="EL18" s="211"/>
      <c r="EU18" s="211" t="s">
        <v>33</v>
      </c>
      <c r="EV18" s="211"/>
      <c r="EW18" s="211"/>
      <c r="EX18" s="211"/>
      <c r="EY18" s="211"/>
      <c r="EZ18" s="211"/>
      <c r="FA18" s="211"/>
      <c r="FB18" s="211"/>
      <c r="FC18" s="211"/>
      <c r="FD18" s="211"/>
      <c r="FE18" s="211"/>
      <c r="FF18" s="211"/>
      <c r="FG18" s="211"/>
      <c r="FH18" s="211"/>
      <c r="FI18" s="211"/>
      <c r="FJ18" s="211"/>
      <c r="FK18" s="211"/>
      <c r="FL18" s="211"/>
      <c r="FM18" s="211" t="s">
        <v>36</v>
      </c>
      <c r="FN18" s="211"/>
      <c r="FO18" s="211"/>
      <c r="FP18" s="211"/>
      <c r="FQ18" s="211"/>
      <c r="FR18" s="211"/>
      <c r="FS18" s="211" t="s">
        <v>32</v>
      </c>
      <c r="FT18" s="211"/>
      <c r="FU18" s="211"/>
      <c r="FV18" s="211" t="s">
        <v>35</v>
      </c>
      <c r="FW18" s="211"/>
      <c r="FX18" s="211"/>
      <c r="FY18" s="211"/>
      <c r="FZ18" s="211"/>
      <c r="GA18" s="211"/>
      <c r="GB18" s="211" t="s">
        <v>34</v>
      </c>
      <c r="GC18" s="211"/>
      <c r="GD18" s="211"/>
      <c r="GE18" s="211"/>
      <c r="GF18" s="211"/>
      <c r="GG18" s="211"/>
      <c r="GH18" s="211"/>
      <c r="GI18" s="211"/>
      <c r="GJ18" s="211"/>
      <c r="GS18" s="211" t="s">
        <v>33</v>
      </c>
      <c r="GT18" s="211"/>
      <c r="GU18" s="211"/>
      <c r="GV18" s="211"/>
      <c r="GW18" s="211"/>
      <c r="GX18" s="211"/>
      <c r="GY18" s="211"/>
      <c r="GZ18" s="211"/>
      <c r="HA18" s="211"/>
      <c r="HB18" s="211"/>
      <c r="HC18" s="211"/>
      <c r="HD18" s="211"/>
      <c r="HE18" s="211"/>
      <c r="HF18" s="211"/>
      <c r="HG18" s="211"/>
      <c r="HH18" s="211"/>
      <c r="HI18" s="211"/>
      <c r="HJ18" s="211"/>
      <c r="HK18" s="211" t="s">
        <v>36</v>
      </c>
      <c r="HL18" s="211"/>
      <c r="HM18" s="211"/>
      <c r="HN18" s="211"/>
      <c r="HO18" s="211"/>
      <c r="HP18" s="211"/>
      <c r="HQ18" s="211" t="s">
        <v>32</v>
      </c>
      <c r="HR18" s="211"/>
      <c r="HS18" s="211"/>
      <c r="HT18" s="211" t="s">
        <v>35</v>
      </c>
      <c r="HU18" s="211"/>
      <c r="HV18" s="211"/>
      <c r="HW18" s="211"/>
      <c r="HX18" s="211"/>
      <c r="HY18" s="211"/>
      <c r="HZ18" s="211" t="s">
        <v>34</v>
      </c>
      <c r="IA18" s="211"/>
      <c r="IB18" s="211"/>
      <c r="IC18" s="211"/>
      <c r="ID18" s="211"/>
      <c r="IE18" s="211"/>
      <c r="IF18" s="211"/>
      <c r="IG18" s="211"/>
      <c r="IH18" s="211"/>
    </row>
    <row r="19" spans="1:242" s="16" customFormat="1" ht="12.75" customHeight="1" x14ac:dyDescent="0.15">
      <c r="A19" s="211"/>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c r="FU19" s="211"/>
      <c r="FV19" s="211"/>
      <c r="FW19" s="211"/>
      <c r="FX19" s="211"/>
      <c r="FY19" s="211"/>
      <c r="FZ19" s="211"/>
      <c r="GA19" s="211"/>
      <c r="GB19" s="211"/>
      <c r="GC19" s="211"/>
      <c r="GD19" s="211"/>
      <c r="GE19" s="211"/>
      <c r="GF19" s="211"/>
      <c r="GG19" s="211"/>
      <c r="GH19" s="211"/>
      <c r="GI19" s="211"/>
      <c r="GJ19" s="211"/>
      <c r="GS19" s="211"/>
      <c r="GT19" s="211"/>
      <c r="GU19" s="211"/>
      <c r="GV19" s="211"/>
      <c r="GW19" s="211"/>
      <c r="GX19" s="211"/>
      <c r="GY19" s="211"/>
      <c r="GZ19" s="211"/>
      <c r="HA19" s="211"/>
      <c r="HB19" s="211"/>
      <c r="HC19" s="211"/>
      <c r="HD19" s="211"/>
      <c r="HE19" s="211"/>
      <c r="HF19" s="211"/>
      <c r="HG19" s="211"/>
      <c r="HH19" s="211"/>
      <c r="HI19" s="211"/>
      <c r="HJ19" s="211"/>
      <c r="HK19" s="211"/>
      <c r="HL19" s="211"/>
      <c r="HM19" s="211"/>
      <c r="HN19" s="211"/>
      <c r="HO19" s="211"/>
      <c r="HP19" s="211"/>
      <c r="HQ19" s="211"/>
      <c r="HR19" s="211"/>
      <c r="HS19" s="211"/>
      <c r="HT19" s="211"/>
      <c r="HU19" s="211"/>
      <c r="HV19" s="211"/>
      <c r="HW19" s="211"/>
      <c r="HX19" s="211"/>
      <c r="HY19" s="211"/>
      <c r="HZ19" s="211"/>
      <c r="IA19" s="211"/>
      <c r="IB19" s="211"/>
      <c r="IC19" s="211"/>
      <c r="ID19" s="211"/>
      <c r="IE19" s="211"/>
      <c r="IF19" s="211"/>
      <c r="IG19" s="211"/>
      <c r="IH19" s="211"/>
    </row>
    <row r="20" spans="1:242" s="16" customFormat="1" ht="12.75" customHeight="1" x14ac:dyDescent="0.15">
      <c r="A20" s="245" t="s">
        <v>71</v>
      </c>
      <c r="B20" s="245"/>
      <c r="C20" s="245"/>
      <c r="D20" s="245"/>
      <c r="E20" s="245"/>
      <c r="F20" s="245"/>
      <c r="G20" s="245"/>
      <c r="H20" s="245"/>
      <c r="I20" s="245"/>
      <c r="J20" s="245"/>
      <c r="K20" s="245"/>
      <c r="L20" s="245"/>
      <c r="M20" s="245"/>
      <c r="N20" s="245"/>
      <c r="O20" s="245"/>
      <c r="P20" s="245"/>
      <c r="Q20" s="245"/>
      <c r="R20" s="245"/>
      <c r="S20" s="246">
        <v>1</v>
      </c>
      <c r="T20" s="246"/>
      <c r="U20" s="246"/>
      <c r="V20" s="246"/>
      <c r="W20" s="246"/>
      <c r="X20" s="246"/>
      <c r="Y20" s="247" t="s">
        <v>72</v>
      </c>
      <c r="Z20" s="247"/>
      <c r="AA20" s="247"/>
      <c r="AB20" s="248"/>
      <c r="AC20" s="248"/>
      <c r="AD20" s="248"/>
      <c r="AE20" s="248"/>
      <c r="AF20" s="248"/>
      <c r="AG20" s="248"/>
      <c r="AH20" s="220">
        <f>ROUND(S20*AB20,0)</f>
        <v>0</v>
      </c>
      <c r="AI20" s="220"/>
      <c r="AJ20" s="220"/>
      <c r="AK20" s="220"/>
      <c r="AL20" s="220"/>
      <c r="AM20" s="220"/>
      <c r="AN20" s="220"/>
      <c r="AO20" s="220"/>
      <c r="AP20" s="220"/>
      <c r="AY20" s="245"/>
      <c r="AZ20" s="245"/>
      <c r="BA20" s="245"/>
      <c r="BB20" s="245"/>
      <c r="BC20" s="245"/>
      <c r="BD20" s="245"/>
      <c r="BE20" s="245"/>
      <c r="BF20" s="245"/>
      <c r="BG20" s="245"/>
      <c r="BH20" s="245"/>
      <c r="BI20" s="245"/>
      <c r="BJ20" s="245"/>
      <c r="BK20" s="245"/>
      <c r="BL20" s="245"/>
      <c r="BM20" s="245"/>
      <c r="BN20" s="245"/>
      <c r="BO20" s="245"/>
      <c r="BP20" s="245"/>
      <c r="BQ20" s="246"/>
      <c r="BR20" s="246"/>
      <c r="BS20" s="246"/>
      <c r="BT20" s="246"/>
      <c r="BU20" s="246"/>
      <c r="BV20" s="246"/>
      <c r="BW20" s="247"/>
      <c r="BX20" s="247"/>
      <c r="BY20" s="247"/>
      <c r="BZ20" s="248"/>
      <c r="CA20" s="248"/>
      <c r="CB20" s="248"/>
      <c r="CC20" s="248"/>
      <c r="CD20" s="248"/>
      <c r="CE20" s="248"/>
      <c r="CF20" s="220">
        <f>ROUND(BQ20*BZ20,0)</f>
        <v>0</v>
      </c>
      <c r="CG20" s="220"/>
      <c r="CH20" s="220"/>
      <c r="CI20" s="220"/>
      <c r="CJ20" s="220"/>
      <c r="CK20" s="220"/>
      <c r="CL20" s="220"/>
      <c r="CM20" s="220"/>
      <c r="CN20" s="220"/>
      <c r="CW20" s="245"/>
      <c r="CX20" s="245"/>
      <c r="CY20" s="245"/>
      <c r="CZ20" s="245"/>
      <c r="DA20" s="245"/>
      <c r="DB20" s="245"/>
      <c r="DC20" s="245"/>
      <c r="DD20" s="245"/>
      <c r="DE20" s="245"/>
      <c r="DF20" s="245"/>
      <c r="DG20" s="245"/>
      <c r="DH20" s="245"/>
      <c r="DI20" s="245"/>
      <c r="DJ20" s="245"/>
      <c r="DK20" s="245"/>
      <c r="DL20" s="245"/>
      <c r="DM20" s="245"/>
      <c r="DN20" s="245"/>
      <c r="DO20" s="246"/>
      <c r="DP20" s="246"/>
      <c r="DQ20" s="246"/>
      <c r="DR20" s="246"/>
      <c r="DS20" s="246"/>
      <c r="DT20" s="246"/>
      <c r="DU20" s="247"/>
      <c r="DV20" s="247"/>
      <c r="DW20" s="247"/>
      <c r="DX20" s="248"/>
      <c r="DY20" s="248"/>
      <c r="DZ20" s="248"/>
      <c r="EA20" s="248"/>
      <c r="EB20" s="248"/>
      <c r="EC20" s="248"/>
      <c r="ED20" s="220">
        <f>ROUND(DO20*DX20,0)</f>
        <v>0</v>
      </c>
      <c r="EE20" s="220"/>
      <c r="EF20" s="220"/>
      <c r="EG20" s="220"/>
      <c r="EH20" s="220"/>
      <c r="EI20" s="220"/>
      <c r="EJ20" s="220"/>
      <c r="EK20" s="220"/>
      <c r="EL20" s="220"/>
      <c r="EU20" s="245"/>
      <c r="EV20" s="245"/>
      <c r="EW20" s="245"/>
      <c r="EX20" s="245"/>
      <c r="EY20" s="245"/>
      <c r="EZ20" s="245"/>
      <c r="FA20" s="245"/>
      <c r="FB20" s="245"/>
      <c r="FC20" s="245"/>
      <c r="FD20" s="245"/>
      <c r="FE20" s="245"/>
      <c r="FF20" s="245"/>
      <c r="FG20" s="245"/>
      <c r="FH20" s="245"/>
      <c r="FI20" s="245"/>
      <c r="FJ20" s="245"/>
      <c r="FK20" s="245"/>
      <c r="FL20" s="245"/>
      <c r="FM20" s="246"/>
      <c r="FN20" s="246"/>
      <c r="FO20" s="246"/>
      <c r="FP20" s="246"/>
      <c r="FQ20" s="246"/>
      <c r="FR20" s="246"/>
      <c r="FS20" s="247"/>
      <c r="FT20" s="247"/>
      <c r="FU20" s="247"/>
      <c r="FV20" s="248"/>
      <c r="FW20" s="248"/>
      <c r="FX20" s="248"/>
      <c r="FY20" s="248"/>
      <c r="FZ20" s="248"/>
      <c r="GA20" s="248"/>
      <c r="GB20" s="220">
        <f>ROUND(FM20*FV20,0)</f>
        <v>0</v>
      </c>
      <c r="GC20" s="220"/>
      <c r="GD20" s="220"/>
      <c r="GE20" s="220"/>
      <c r="GF20" s="220"/>
      <c r="GG20" s="220"/>
      <c r="GH20" s="220"/>
      <c r="GI20" s="220"/>
      <c r="GJ20" s="220"/>
      <c r="GS20" s="245"/>
      <c r="GT20" s="245"/>
      <c r="GU20" s="245"/>
      <c r="GV20" s="245"/>
      <c r="GW20" s="245"/>
      <c r="GX20" s="245"/>
      <c r="GY20" s="245"/>
      <c r="GZ20" s="245"/>
      <c r="HA20" s="245"/>
      <c r="HB20" s="245"/>
      <c r="HC20" s="245"/>
      <c r="HD20" s="245"/>
      <c r="HE20" s="245"/>
      <c r="HF20" s="245"/>
      <c r="HG20" s="245"/>
      <c r="HH20" s="245"/>
      <c r="HI20" s="245"/>
      <c r="HJ20" s="245"/>
      <c r="HK20" s="246"/>
      <c r="HL20" s="246"/>
      <c r="HM20" s="246"/>
      <c r="HN20" s="246"/>
      <c r="HO20" s="246"/>
      <c r="HP20" s="246"/>
      <c r="HQ20" s="247"/>
      <c r="HR20" s="247"/>
      <c r="HS20" s="247"/>
      <c r="HT20" s="248"/>
      <c r="HU20" s="248"/>
      <c r="HV20" s="248"/>
      <c r="HW20" s="248"/>
      <c r="HX20" s="248"/>
      <c r="HY20" s="248"/>
      <c r="HZ20" s="220">
        <f>ROUND(HK20*HT20,0)</f>
        <v>0</v>
      </c>
      <c r="IA20" s="220"/>
      <c r="IB20" s="220"/>
      <c r="IC20" s="220"/>
      <c r="ID20" s="220"/>
      <c r="IE20" s="220"/>
      <c r="IF20" s="220"/>
      <c r="IG20" s="220"/>
      <c r="IH20" s="220"/>
    </row>
    <row r="21" spans="1:242" s="16" customFormat="1" ht="12.75" customHeight="1" x14ac:dyDescent="0.15">
      <c r="A21" s="245"/>
      <c r="B21" s="245"/>
      <c r="C21" s="245"/>
      <c r="D21" s="245"/>
      <c r="E21" s="245"/>
      <c r="F21" s="245"/>
      <c r="G21" s="245"/>
      <c r="H21" s="245"/>
      <c r="I21" s="245"/>
      <c r="J21" s="245"/>
      <c r="K21" s="245"/>
      <c r="L21" s="245"/>
      <c r="M21" s="245"/>
      <c r="N21" s="245"/>
      <c r="O21" s="245"/>
      <c r="P21" s="245"/>
      <c r="Q21" s="245"/>
      <c r="R21" s="245"/>
      <c r="S21" s="246"/>
      <c r="T21" s="246"/>
      <c r="U21" s="246"/>
      <c r="V21" s="246"/>
      <c r="W21" s="246"/>
      <c r="X21" s="246"/>
      <c r="Y21" s="247"/>
      <c r="Z21" s="247"/>
      <c r="AA21" s="247"/>
      <c r="AB21" s="248"/>
      <c r="AC21" s="248"/>
      <c r="AD21" s="248"/>
      <c r="AE21" s="248"/>
      <c r="AF21" s="248"/>
      <c r="AG21" s="248"/>
      <c r="AH21" s="220"/>
      <c r="AI21" s="220"/>
      <c r="AJ21" s="220"/>
      <c r="AK21" s="220"/>
      <c r="AL21" s="220"/>
      <c r="AM21" s="220"/>
      <c r="AN21" s="220"/>
      <c r="AO21" s="220"/>
      <c r="AP21" s="220"/>
      <c r="AY21" s="245"/>
      <c r="AZ21" s="245"/>
      <c r="BA21" s="245"/>
      <c r="BB21" s="245"/>
      <c r="BC21" s="245"/>
      <c r="BD21" s="245"/>
      <c r="BE21" s="245"/>
      <c r="BF21" s="245"/>
      <c r="BG21" s="245"/>
      <c r="BH21" s="245"/>
      <c r="BI21" s="245"/>
      <c r="BJ21" s="245"/>
      <c r="BK21" s="245"/>
      <c r="BL21" s="245"/>
      <c r="BM21" s="245"/>
      <c r="BN21" s="245"/>
      <c r="BO21" s="245"/>
      <c r="BP21" s="245"/>
      <c r="BQ21" s="246"/>
      <c r="BR21" s="246"/>
      <c r="BS21" s="246"/>
      <c r="BT21" s="246"/>
      <c r="BU21" s="246"/>
      <c r="BV21" s="246"/>
      <c r="BW21" s="247"/>
      <c r="BX21" s="247"/>
      <c r="BY21" s="247"/>
      <c r="BZ21" s="248"/>
      <c r="CA21" s="248"/>
      <c r="CB21" s="248"/>
      <c r="CC21" s="248"/>
      <c r="CD21" s="248"/>
      <c r="CE21" s="248"/>
      <c r="CF21" s="220"/>
      <c r="CG21" s="220"/>
      <c r="CH21" s="220"/>
      <c r="CI21" s="220"/>
      <c r="CJ21" s="220"/>
      <c r="CK21" s="220"/>
      <c r="CL21" s="220"/>
      <c r="CM21" s="220"/>
      <c r="CN21" s="220"/>
      <c r="CW21" s="245"/>
      <c r="CX21" s="245"/>
      <c r="CY21" s="245"/>
      <c r="CZ21" s="245"/>
      <c r="DA21" s="245"/>
      <c r="DB21" s="245"/>
      <c r="DC21" s="245"/>
      <c r="DD21" s="245"/>
      <c r="DE21" s="245"/>
      <c r="DF21" s="245"/>
      <c r="DG21" s="245"/>
      <c r="DH21" s="245"/>
      <c r="DI21" s="245"/>
      <c r="DJ21" s="245"/>
      <c r="DK21" s="245"/>
      <c r="DL21" s="245"/>
      <c r="DM21" s="245"/>
      <c r="DN21" s="245"/>
      <c r="DO21" s="246"/>
      <c r="DP21" s="246"/>
      <c r="DQ21" s="246"/>
      <c r="DR21" s="246"/>
      <c r="DS21" s="246"/>
      <c r="DT21" s="246"/>
      <c r="DU21" s="247"/>
      <c r="DV21" s="247"/>
      <c r="DW21" s="247"/>
      <c r="DX21" s="248"/>
      <c r="DY21" s="248"/>
      <c r="DZ21" s="248"/>
      <c r="EA21" s="248"/>
      <c r="EB21" s="248"/>
      <c r="EC21" s="248"/>
      <c r="ED21" s="220"/>
      <c r="EE21" s="220"/>
      <c r="EF21" s="220"/>
      <c r="EG21" s="220"/>
      <c r="EH21" s="220"/>
      <c r="EI21" s="220"/>
      <c r="EJ21" s="220"/>
      <c r="EK21" s="220"/>
      <c r="EL21" s="220"/>
      <c r="EU21" s="245"/>
      <c r="EV21" s="245"/>
      <c r="EW21" s="245"/>
      <c r="EX21" s="245"/>
      <c r="EY21" s="245"/>
      <c r="EZ21" s="245"/>
      <c r="FA21" s="245"/>
      <c r="FB21" s="245"/>
      <c r="FC21" s="245"/>
      <c r="FD21" s="245"/>
      <c r="FE21" s="245"/>
      <c r="FF21" s="245"/>
      <c r="FG21" s="245"/>
      <c r="FH21" s="245"/>
      <c r="FI21" s="245"/>
      <c r="FJ21" s="245"/>
      <c r="FK21" s="245"/>
      <c r="FL21" s="245"/>
      <c r="FM21" s="246"/>
      <c r="FN21" s="246"/>
      <c r="FO21" s="246"/>
      <c r="FP21" s="246"/>
      <c r="FQ21" s="246"/>
      <c r="FR21" s="246"/>
      <c r="FS21" s="247"/>
      <c r="FT21" s="247"/>
      <c r="FU21" s="247"/>
      <c r="FV21" s="248"/>
      <c r="FW21" s="248"/>
      <c r="FX21" s="248"/>
      <c r="FY21" s="248"/>
      <c r="FZ21" s="248"/>
      <c r="GA21" s="248"/>
      <c r="GB21" s="220"/>
      <c r="GC21" s="220"/>
      <c r="GD21" s="220"/>
      <c r="GE21" s="220"/>
      <c r="GF21" s="220"/>
      <c r="GG21" s="220"/>
      <c r="GH21" s="220"/>
      <c r="GI21" s="220"/>
      <c r="GJ21" s="220"/>
      <c r="GS21" s="245"/>
      <c r="GT21" s="245"/>
      <c r="GU21" s="245"/>
      <c r="GV21" s="245"/>
      <c r="GW21" s="245"/>
      <c r="GX21" s="245"/>
      <c r="GY21" s="245"/>
      <c r="GZ21" s="245"/>
      <c r="HA21" s="245"/>
      <c r="HB21" s="245"/>
      <c r="HC21" s="245"/>
      <c r="HD21" s="245"/>
      <c r="HE21" s="245"/>
      <c r="HF21" s="245"/>
      <c r="HG21" s="245"/>
      <c r="HH21" s="245"/>
      <c r="HI21" s="245"/>
      <c r="HJ21" s="245"/>
      <c r="HK21" s="246"/>
      <c r="HL21" s="246"/>
      <c r="HM21" s="246"/>
      <c r="HN21" s="246"/>
      <c r="HO21" s="246"/>
      <c r="HP21" s="246"/>
      <c r="HQ21" s="247"/>
      <c r="HR21" s="247"/>
      <c r="HS21" s="247"/>
      <c r="HT21" s="248"/>
      <c r="HU21" s="248"/>
      <c r="HV21" s="248"/>
      <c r="HW21" s="248"/>
      <c r="HX21" s="248"/>
      <c r="HY21" s="248"/>
      <c r="HZ21" s="220"/>
      <c r="IA21" s="220"/>
      <c r="IB21" s="220"/>
      <c r="IC21" s="220"/>
      <c r="ID21" s="220"/>
      <c r="IE21" s="220"/>
      <c r="IF21" s="220"/>
      <c r="IG21" s="220"/>
      <c r="IH21" s="220"/>
    </row>
    <row r="22" spans="1:242" s="16" customFormat="1" ht="12.75" customHeight="1" x14ac:dyDescent="0.15">
      <c r="A22" s="245"/>
      <c r="B22" s="245"/>
      <c r="C22" s="245"/>
      <c r="D22" s="245"/>
      <c r="E22" s="245"/>
      <c r="F22" s="245"/>
      <c r="G22" s="245"/>
      <c r="H22" s="245"/>
      <c r="I22" s="245"/>
      <c r="J22" s="245"/>
      <c r="K22" s="245"/>
      <c r="L22" s="245"/>
      <c r="M22" s="245"/>
      <c r="N22" s="245"/>
      <c r="O22" s="245"/>
      <c r="P22" s="245"/>
      <c r="Q22" s="245"/>
      <c r="R22" s="245"/>
      <c r="S22" s="246"/>
      <c r="T22" s="246"/>
      <c r="U22" s="246"/>
      <c r="V22" s="246"/>
      <c r="W22" s="246"/>
      <c r="X22" s="246"/>
      <c r="Y22" s="247"/>
      <c r="Z22" s="247"/>
      <c r="AA22" s="247"/>
      <c r="AB22" s="248"/>
      <c r="AC22" s="248"/>
      <c r="AD22" s="248"/>
      <c r="AE22" s="248"/>
      <c r="AF22" s="248"/>
      <c r="AG22" s="248"/>
      <c r="AH22" s="220">
        <f t="shared" ref="AH22" si="26">ROUND(S22*AB22,0)</f>
        <v>0</v>
      </c>
      <c r="AI22" s="220"/>
      <c r="AJ22" s="220"/>
      <c r="AK22" s="220"/>
      <c r="AL22" s="220"/>
      <c r="AM22" s="220"/>
      <c r="AN22" s="220"/>
      <c r="AO22" s="220"/>
      <c r="AP22" s="220"/>
      <c r="AY22" s="245"/>
      <c r="AZ22" s="245"/>
      <c r="BA22" s="245"/>
      <c r="BB22" s="245"/>
      <c r="BC22" s="245"/>
      <c r="BD22" s="245"/>
      <c r="BE22" s="245"/>
      <c r="BF22" s="245"/>
      <c r="BG22" s="245"/>
      <c r="BH22" s="245"/>
      <c r="BI22" s="245"/>
      <c r="BJ22" s="245"/>
      <c r="BK22" s="245"/>
      <c r="BL22" s="245"/>
      <c r="BM22" s="245"/>
      <c r="BN22" s="245"/>
      <c r="BO22" s="245"/>
      <c r="BP22" s="245"/>
      <c r="BQ22" s="246"/>
      <c r="BR22" s="246"/>
      <c r="BS22" s="246"/>
      <c r="BT22" s="246"/>
      <c r="BU22" s="246"/>
      <c r="BV22" s="246"/>
      <c r="BW22" s="247"/>
      <c r="BX22" s="247"/>
      <c r="BY22" s="247"/>
      <c r="BZ22" s="248"/>
      <c r="CA22" s="248"/>
      <c r="CB22" s="248"/>
      <c r="CC22" s="248"/>
      <c r="CD22" s="248"/>
      <c r="CE22" s="248"/>
      <c r="CF22" s="220">
        <f t="shared" ref="CF22" si="27">ROUND(BQ22*BZ22,0)</f>
        <v>0</v>
      </c>
      <c r="CG22" s="220"/>
      <c r="CH22" s="220"/>
      <c r="CI22" s="220"/>
      <c r="CJ22" s="220"/>
      <c r="CK22" s="220"/>
      <c r="CL22" s="220"/>
      <c r="CM22" s="220"/>
      <c r="CN22" s="220"/>
      <c r="CW22" s="245"/>
      <c r="CX22" s="245"/>
      <c r="CY22" s="245"/>
      <c r="CZ22" s="245"/>
      <c r="DA22" s="245"/>
      <c r="DB22" s="245"/>
      <c r="DC22" s="245"/>
      <c r="DD22" s="245"/>
      <c r="DE22" s="245"/>
      <c r="DF22" s="245"/>
      <c r="DG22" s="245"/>
      <c r="DH22" s="245"/>
      <c r="DI22" s="245"/>
      <c r="DJ22" s="245"/>
      <c r="DK22" s="245"/>
      <c r="DL22" s="245"/>
      <c r="DM22" s="245"/>
      <c r="DN22" s="245"/>
      <c r="DO22" s="246"/>
      <c r="DP22" s="246"/>
      <c r="DQ22" s="246"/>
      <c r="DR22" s="246"/>
      <c r="DS22" s="246"/>
      <c r="DT22" s="246"/>
      <c r="DU22" s="247"/>
      <c r="DV22" s="247"/>
      <c r="DW22" s="247"/>
      <c r="DX22" s="248"/>
      <c r="DY22" s="248"/>
      <c r="DZ22" s="248"/>
      <c r="EA22" s="248"/>
      <c r="EB22" s="248"/>
      <c r="EC22" s="248"/>
      <c r="ED22" s="220">
        <f t="shared" ref="ED22" si="28">ROUND(DO22*DX22,0)</f>
        <v>0</v>
      </c>
      <c r="EE22" s="220"/>
      <c r="EF22" s="220"/>
      <c r="EG22" s="220"/>
      <c r="EH22" s="220"/>
      <c r="EI22" s="220"/>
      <c r="EJ22" s="220"/>
      <c r="EK22" s="220"/>
      <c r="EL22" s="220"/>
      <c r="EU22" s="245"/>
      <c r="EV22" s="245"/>
      <c r="EW22" s="245"/>
      <c r="EX22" s="245"/>
      <c r="EY22" s="245"/>
      <c r="EZ22" s="245"/>
      <c r="FA22" s="245"/>
      <c r="FB22" s="245"/>
      <c r="FC22" s="245"/>
      <c r="FD22" s="245"/>
      <c r="FE22" s="245"/>
      <c r="FF22" s="245"/>
      <c r="FG22" s="245"/>
      <c r="FH22" s="245"/>
      <c r="FI22" s="245"/>
      <c r="FJ22" s="245"/>
      <c r="FK22" s="245"/>
      <c r="FL22" s="245"/>
      <c r="FM22" s="246"/>
      <c r="FN22" s="246"/>
      <c r="FO22" s="246"/>
      <c r="FP22" s="246"/>
      <c r="FQ22" s="246"/>
      <c r="FR22" s="246"/>
      <c r="FS22" s="247"/>
      <c r="FT22" s="247"/>
      <c r="FU22" s="247"/>
      <c r="FV22" s="248"/>
      <c r="FW22" s="248"/>
      <c r="FX22" s="248"/>
      <c r="FY22" s="248"/>
      <c r="FZ22" s="248"/>
      <c r="GA22" s="248"/>
      <c r="GB22" s="220">
        <f t="shared" ref="GB22" si="29">ROUND(FM22*FV22,0)</f>
        <v>0</v>
      </c>
      <c r="GC22" s="220"/>
      <c r="GD22" s="220"/>
      <c r="GE22" s="220"/>
      <c r="GF22" s="220"/>
      <c r="GG22" s="220"/>
      <c r="GH22" s="220"/>
      <c r="GI22" s="220"/>
      <c r="GJ22" s="220"/>
      <c r="GS22" s="245"/>
      <c r="GT22" s="245"/>
      <c r="GU22" s="245"/>
      <c r="GV22" s="245"/>
      <c r="GW22" s="245"/>
      <c r="GX22" s="245"/>
      <c r="GY22" s="245"/>
      <c r="GZ22" s="245"/>
      <c r="HA22" s="245"/>
      <c r="HB22" s="245"/>
      <c r="HC22" s="245"/>
      <c r="HD22" s="245"/>
      <c r="HE22" s="245"/>
      <c r="HF22" s="245"/>
      <c r="HG22" s="245"/>
      <c r="HH22" s="245"/>
      <c r="HI22" s="245"/>
      <c r="HJ22" s="245"/>
      <c r="HK22" s="246"/>
      <c r="HL22" s="246"/>
      <c r="HM22" s="246"/>
      <c r="HN22" s="246"/>
      <c r="HO22" s="246"/>
      <c r="HP22" s="246"/>
      <c r="HQ22" s="247"/>
      <c r="HR22" s="247"/>
      <c r="HS22" s="247"/>
      <c r="HT22" s="248"/>
      <c r="HU22" s="248"/>
      <c r="HV22" s="248"/>
      <c r="HW22" s="248"/>
      <c r="HX22" s="248"/>
      <c r="HY22" s="248"/>
      <c r="HZ22" s="220">
        <f t="shared" ref="HZ22" si="30">ROUND(HK22*HT22,0)</f>
        <v>0</v>
      </c>
      <c r="IA22" s="220"/>
      <c r="IB22" s="220"/>
      <c r="IC22" s="220"/>
      <c r="ID22" s="220"/>
      <c r="IE22" s="220"/>
      <c r="IF22" s="220"/>
      <c r="IG22" s="220"/>
      <c r="IH22" s="220"/>
    </row>
    <row r="23" spans="1:242" s="16" customFormat="1" ht="12.75" customHeight="1" x14ac:dyDescent="0.15">
      <c r="A23" s="245"/>
      <c r="B23" s="245"/>
      <c r="C23" s="245"/>
      <c r="D23" s="245"/>
      <c r="E23" s="245"/>
      <c r="F23" s="245"/>
      <c r="G23" s="245"/>
      <c r="H23" s="245"/>
      <c r="I23" s="245"/>
      <c r="J23" s="245"/>
      <c r="K23" s="245"/>
      <c r="L23" s="245"/>
      <c r="M23" s="245"/>
      <c r="N23" s="245"/>
      <c r="O23" s="245"/>
      <c r="P23" s="245"/>
      <c r="Q23" s="245"/>
      <c r="R23" s="245"/>
      <c r="S23" s="246"/>
      <c r="T23" s="246"/>
      <c r="U23" s="246"/>
      <c r="V23" s="246"/>
      <c r="W23" s="246"/>
      <c r="X23" s="246"/>
      <c r="Y23" s="247"/>
      <c r="Z23" s="247"/>
      <c r="AA23" s="247"/>
      <c r="AB23" s="248"/>
      <c r="AC23" s="248"/>
      <c r="AD23" s="248"/>
      <c r="AE23" s="248"/>
      <c r="AF23" s="248"/>
      <c r="AG23" s="248"/>
      <c r="AH23" s="220"/>
      <c r="AI23" s="220"/>
      <c r="AJ23" s="220"/>
      <c r="AK23" s="220"/>
      <c r="AL23" s="220"/>
      <c r="AM23" s="220"/>
      <c r="AN23" s="220"/>
      <c r="AO23" s="220"/>
      <c r="AP23" s="220"/>
      <c r="AY23" s="245"/>
      <c r="AZ23" s="245"/>
      <c r="BA23" s="245"/>
      <c r="BB23" s="245"/>
      <c r="BC23" s="245"/>
      <c r="BD23" s="245"/>
      <c r="BE23" s="245"/>
      <c r="BF23" s="245"/>
      <c r="BG23" s="245"/>
      <c r="BH23" s="245"/>
      <c r="BI23" s="245"/>
      <c r="BJ23" s="245"/>
      <c r="BK23" s="245"/>
      <c r="BL23" s="245"/>
      <c r="BM23" s="245"/>
      <c r="BN23" s="245"/>
      <c r="BO23" s="245"/>
      <c r="BP23" s="245"/>
      <c r="BQ23" s="246"/>
      <c r="BR23" s="246"/>
      <c r="BS23" s="246"/>
      <c r="BT23" s="246"/>
      <c r="BU23" s="246"/>
      <c r="BV23" s="246"/>
      <c r="BW23" s="247"/>
      <c r="BX23" s="247"/>
      <c r="BY23" s="247"/>
      <c r="BZ23" s="248"/>
      <c r="CA23" s="248"/>
      <c r="CB23" s="248"/>
      <c r="CC23" s="248"/>
      <c r="CD23" s="248"/>
      <c r="CE23" s="248"/>
      <c r="CF23" s="220"/>
      <c r="CG23" s="220"/>
      <c r="CH23" s="220"/>
      <c r="CI23" s="220"/>
      <c r="CJ23" s="220"/>
      <c r="CK23" s="220"/>
      <c r="CL23" s="220"/>
      <c r="CM23" s="220"/>
      <c r="CN23" s="220"/>
      <c r="CW23" s="245"/>
      <c r="CX23" s="245"/>
      <c r="CY23" s="245"/>
      <c r="CZ23" s="245"/>
      <c r="DA23" s="245"/>
      <c r="DB23" s="245"/>
      <c r="DC23" s="245"/>
      <c r="DD23" s="245"/>
      <c r="DE23" s="245"/>
      <c r="DF23" s="245"/>
      <c r="DG23" s="245"/>
      <c r="DH23" s="245"/>
      <c r="DI23" s="245"/>
      <c r="DJ23" s="245"/>
      <c r="DK23" s="245"/>
      <c r="DL23" s="245"/>
      <c r="DM23" s="245"/>
      <c r="DN23" s="245"/>
      <c r="DO23" s="246"/>
      <c r="DP23" s="246"/>
      <c r="DQ23" s="246"/>
      <c r="DR23" s="246"/>
      <c r="DS23" s="246"/>
      <c r="DT23" s="246"/>
      <c r="DU23" s="247"/>
      <c r="DV23" s="247"/>
      <c r="DW23" s="247"/>
      <c r="DX23" s="248"/>
      <c r="DY23" s="248"/>
      <c r="DZ23" s="248"/>
      <c r="EA23" s="248"/>
      <c r="EB23" s="248"/>
      <c r="EC23" s="248"/>
      <c r="ED23" s="220"/>
      <c r="EE23" s="220"/>
      <c r="EF23" s="220"/>
      <c r="EG23" s="220"/>
      <c r="EH23" s="220"/>
      <c r="EI23" s="220"/>
      <c r="EJ23" s="220"/>
      <c r="EK23" s="220"/>
      <c r="EL23" s="220"/>
      <c r="EU23" s="245"/>
      <c r="EV23" s="245"/>
      <c r="EW23" s="245"/>
      <c r="EX23" s="245"/>
      <c r="EY23" s="245"/>
      <c r="EZ23" s="245"/>
      <c r="FA23" s="245"/>
      <c r="FB23" s="245"/>
      <c r="FC23" s="245"/>
      <c r="FD23" s="245"/>
      <c r="FE23" s="245"/>
      <c r="FF23" s="245"/>
      <c r="FG23" s="245"/>
      <c r="FH23" s="245"/>
      <c r="FI23" s="245"/>
      <c r="FJ23" s="245"/>
      <c r="FK23" s="245"/>
      <c r="FL23" s="245"/>
      <c r="FM23" s="246"/>
      <c r="FN23" s="246"/>
      <c r="FO23" s="246"/>
      <c r="FP23" s="246"/>
      <c r="FQ23" s="246"/>
      <c r="FR23" s="246"/>
      <c r="FS23" s="247"/>
      <c r="FT23" s="247"/>
      <c r="FU23" s="247"/>
      <c r="FV23" s="248"/>
      <c r="FW23" s="248"/>
      <c r="FX23" s="248"/>
      <c r="FY23" s="248"/>
      <c r="FZ23" s="248"/>
      <c r="GA23" s="248"/>
      <c r="GB23" s="220"/>
      <c r="GC23" s="220"/>
      <c r="GD23" s="220"/>
      <c r="GE23" s="220"/>
      <c r="GF23" s="220"/>
      <c r="GG23" s="220"/>
      <c r="GH23" s="220"/>
      <c r="GI23" s="220"/>
      <c r="GJ23" s="220"/>
      <c r="GS23" s="245"/>
      <c r="GT23" s="245"/>
      <c r="GU23" s="245"/>
      <c r="GV23" s="245"/>
      <c r="GW23" s="245"/>
      <c r="GX23" s="245"/>
      <c r="GY23" s="245"/>
      <c r="GZ23" s="245"/>
      <c r="HA23" s="245"/>
      <c r="HB23" s="245"/>
      <c r="HC23" s="245"/>
      <c r="HD23" s="245"/>
      <c r="HE23" s="245"/>
      <c r="HF23" s="245"/>
      <c r="HG23" s="245"/>
      <c r="HH23" s="245"/>
      <c r="HI23" s="245"/>
      <c r="HJ23" s="245"/>
      <c r="HK23" s="246"/>
      <c r="HL23" s="246"/>
      <c r="HM23" s="246"/>
      <c r="HN23" s="246"/>
      <c r="HO23" s="246"/>
      <c r="HP23" s="246"/>
      <c r="HQ23" s="247"/>
      <c r="HR23" s="247"/>
      <c r="HS23" s="247"/>
      <c r="HT23" s="248"/>
      <c r="HU23" s="248"/>
      <c r="HV23" s="248"/>
      <c r="HW23" s="248"/>
      <c r="HX23" s="248"/>
      <c r="HY23" s="248"/>
      <c r="HZ23" s="220"/>
      <c r="IA23" s="220"/>
      <c r="IB23" s="220"/>
      <c r="IC23" s="220"/>
      <c r="ID23" s="220"/>
      <c r="IE23" s="220"/>
      <c r="IF23" s="220"/>
      <c r="IG23" s="220"/>
      <c r="IH23" s="220"/>
    </row>
    <row r="24" spans="1:242" s="16" customFormat="1" ht="12.75" customHeight="1" x14ac:dyDescent="0.15">
      <c r="A24" s="245"/>
      <c r="B24" s="245"/>
      <c r="C24" s="245"/>
      <c r="D24" s="245"/>
      <c r="E24" s="245"/>
      <c r="F24" s="245"/>
      <c r="G24" s="245"/>
      <c r="H24" s="245"/>
      <c r="I24" s="245"/>
      <c r="J24" s="245"/>
      <c r="K24" s="245"/>
      <c r="L24" s="245"/>
      <c r="M24" s="245"/>
      <c r="N24" s="245"/>
      <c r="O24" s="245"/>
      <c r="P24" s="245"/>
      <c r="Q24" s="245"/>
      <c r="R24" s="245"/>
      <c r="S24" s="246"/>
      <c r="T24" s="246"/>
      <c r="U24" s="246"/>
      <c r="V24" s="246"/>
      <c r="W24" s="246"/>
      <c r="X24" s="246"/>
      <c r="Y24" s="247"/>
      <c r="Z24" s="247"/>
      <c r="AA24" s="247"/>
      <c r="AB24" s="248"/>
      <c r="AC24" s="248"/>
      <c r="AD24" s="248"/>
      <c r="AE24" s="248"/>
      <c r="AF24" s="248"/>
      <c r="AG24" s="248"/>
      <c r="AH24" s="220">
        <f t="shared" ref="AH24" si="31">ROUND(S24*AB24,0)</f>
        <v>0</v>
      </c>
      <c r="AI24" s="220"/>
      <c r="AJ24" s="220"/>
      <c r="AK24" s="220"/>
      <c r="AL24" s="220"/>
      <c r="AM24" s="220"/>
      <c r="AN24" s="220"/>
      <c r="AO24" s="220"/>
      <c r="AP24" s="220"/>
      <c r="AY24" s="245"/>
      <c r="AZ24" s="245"/>
      <c r="BA24" s="245"/>
      <c r="BB24" s="245"/>
      <c r="BC24" s="245"/>
      <c r="BD24" s="245"/>
      <c r="BE24" s="245"/>
      <c r="BF24" s="245"/>
      <c r="BG24" s="245"/>
      <c r="BH24" s="245"/>
      <c r="BI24" s="245"/>
      <c r="BJ24" s="245"/>
      <c r="BK24" s="245"/>
      <c r="BL24" s="245"/>
      <c r="BM24" s="245"/>
      <c r="BN24" s="245"/>
      <c r="BO24" s="245"/>
      <c r="BP24" s="245"/>
      <c r="BQ24" s="246"/>
      <c r="BR24" s="246"/>
      <c r="BS24" s="246"/>
      <c r="BT24" s="246"/>
      <c r="BU24" s="246"/>
      <c r="BV24" s="246"/>
      <c r="BW24" s="247"/>
      <c r="BX24" s="247"/>
      <c r="BY24" s="247"/>
      <c r="BZ24" s="248"/>
      <c r="CA24" s="248"/>
      <c r="CB24" s="248"/>
      <c r="CC24" s="248"/>
      <c r="CD24" s="248"/>
      <c r="CE24" s="248"/>
      <c r="CF24" s="220">
        <f t="shared" ref="CF24" si="32">ROUND(BQ24*BZ24,0)</f>
        <v>0</v>
      </c>
      <c r="CG24" s="220"/>
      <c r="CH24" s="220"/>
      <c r="CI24" s="220"/>
      <c r="CJ24" s="220"/>
      <c r="CK24" s="220"/>
      <c r="CL24" s="220"/>
      <c r="CM24" s="220"/>
      <c r="CN24" s="220"/>
      <c r="CW24" s="245"/>
      <c r="CX24" s="245"/>
      <c r="CY24" s="245"/>
      <c r="CZ24" s="245"/>
      <c r="DA24" s="245"/>
      <c r="DB24" s="245"/>
      <c r="DC24" s="245"/>
      <c r="DD24" s="245"/>
      <c r="DE24" s="245"/>
      <c r="DF24" s="245"/>
      <c r="DG24" s="245"/>
      <c r="DH24" s="245"/>
      <c r="DI24" s="245"/>
      <c r="DJ24" s="245"/>
      <c r="DK24" s="245"/>
      <c r="DL24" s="245"/>
      <c r="DM24" s="245"/>
      <c r="DN24" s="245"/>
      <c r="DO24" s="246"/>
      <c r="DP24" s="246"/>
      <c r="DQ24" s="246"/>
      <c r="DR24" s="246"/>
      <c r="DS24" s="246"/>
      <c r="DT24" s="246"/>
      <c r="DU24" s="247"/>
      <c r="DV24" s="247"/>
      <c r="DW24" s="247"/>
      <c r="DX24" s="248"/>
      <c r="DY24" s="248"/>
      <c r="DZ24" s="248"/>
      <c r="EA24" s="248"/>
      <c r="EB24" s="248"/>
      <c r="EC24" s="248"/>
      <c r="ED24" s="220">
        <f t="shared" ref="ED24" si="33">ROUND(DO24*DX24,0)</f>
        <v>0</v>
      </c>
      <c r="EE24" s="220"/>
      <c r="EF24" s="220"/>
      <c r="EG24" s="220"/>
      <c r="EH24" s="220"/>
      <c r="EI24" s="220"/>
      <c r="EJ24" s="220"/>
      <c r="EK24" s="220"/>
      <c r="EL24" s="220"/>
      <c r="EU24" s="245"/>
      <c r="EV24" s="245"/>
      <c r="EW24" s="245"/>
      <c r="EX24" s="245"/>
      <c r="EY24" s="245"/>
      <c r="EZ24" s="245"/>
      <c r="FA24" s="245"/>
      <c r="FB24" s="245"/>
      <c r="FC24" s="245"/>
      <c r="FD24" s="245"/>
      <c r="FE24" s="245"/>
      <c r="FF24" s="245"/>
      <c r="FG24" s="245"/>
      <c r="FH24" s="245"/>
      <c r="FI24" s="245"/>
      <c r="FJ24" s="245"/>
      <c r="FK24" s="245"/>
      <c r="FL24" s="245"/>
      <c r="FM24" s="246"/>
      <c r="FN24" s="246"/>
      <c r="FO24" s="246"/>
      <c r="FP24" s="246"/>
      <c r="FQ24" s="246"/>
      <c r="FR24" s="246"/>
      <c r="FS24" s="247"/>
      <c r="FT24" s="247"/>
      <c r="FU24" s="247"/>
      <c r="FV24" s="248"/>
      <c r="FW24" s="248"/>
      <c r="FX24" s="248"/>
      <c r="FY24" s="248"/>
      <c r="FZ24" s="248"/>
      <c r="GA24" s="248"/>
      <c r="GB24" s="220">
        <f t="shared" ref="GB24" si="34">ROUND(FM24*FV24,0)</f>
        <v>0</v>
      </c>
      <c r="GC24" s="220"/>
      <c r="GD24" s="220"/>
      <c r="GE24" s="220"/>
      <c r="GF24" s="220"/>
      <c r="GG24" s="220"/>
      <c r="GH24" s="220"/>
      <c r="GI24" s="220"/>
      <c r="GJ24" s="220"/>
      <c r="GS24" s="245"/>
      <c r="GT24" s="245"/>
      <c r="GU24" s="245"/>
      <c r="GV24" s="245"/>
      <c r="GW24" s="245"/>
      <c r="GX24" s="245"/>
      <c r="GY24" s="245"/>
      <c r="GZ24" s="245"/>
      <c r="HA24" s="245"/>
      <c r="HB24" s="245"/>
      <c r="HC24" s="245"/>
      <c r="HD24" s="245"/>
      <c r="HE24" s="245"/>
      <c r="HF24" s="245"/>
      <c r="HG24" s="245"/>
      <c r="HH24" s="245"/>
      <c r="HI24" s="245"/>
      <c r="HJ24" s="245"/>
      <c r="HK24" s="246"/>
      <c r="HL24" s="246"/>
      <c r="HM24" s="246"/>
      <c r="HN24" s="246"/>
      <c r="HO24" s="246"/>
      <c r="HP24" s="246"/>
      <c r="HQ24" s="247"/>
      <c r="HR24" s="247"/>
      <c r="HS24" s="247"/>
      <c r="HT24" s="248"/>
      <c r="HU24" s="248"/>
      <c r="HV24" s="248"/>
      <c r="HW24" s="248"/>
      <c r="HX24" s="248"/>
      <c r="HY24" s="248"/>
      <c r="HZ24" s="220">
        <f t="shared" ref="HZ24" si="35">ROUND(HK24*HT24,0)</f>
        <v>0</v>
      </c>
      <c r="IA24" s="220"/>
      <c r="IB24" s="220"/>
      <c r="IC24" s="220"/>
      <c r="ID24" s="220"/>
      <c r="IE24" s="220"/>
      <c r="IF24" s="220"/>
      <c r="IG24" s="220"/>
      <c r="IH24" s="220"/>
    </row>
    <row r="25" spans="1:242" s="16" customFormat="1" ht="12.75" customHeight="1" x14ac:dyDescent="0.15">
      <c r="A25" s="245"/>
      <c r="B25" s="245"/>
      <c r="C25" s="245"/>
      <c r="D25" s="245"/>
      <c r="E25" s="245"/>
      <c r="F25" s="245"/>
      <c r="G25" s="245"/>
      <c r="H25" s="245"/>
      <c r="I25" s="245"/>
      <c r="J25" s="245"/>
      <c r="K25" s="245"/>
      <c r="L25" s="245"/>
      <c r="M25" s="245"/>
      <c r="N25" s="245"/>
      <c r="O25" s="245"/>
      <c r="P25" s="245"/>
      <c r="Q25" s="245"/>
      <c r="R25" s="245"/>
      <c r="S25" s="246"/>
      <c r="T25" s="246"/>
      <c r="U25" s="246"/>
      <c r="V25" s="246"/>
      <c r="W25" s="246"/>
      <c r="X25" s="246"/>
      <c r="Y25" s="247"/>
      <c r="Z25" s="247"/>
      <c r="AA25" s="247"/>
      <c r="AB25" s="248"/>
      <c r="AC25" s="248"/>
      <c r="AD25" s="248"/>
      <c r="AE25" s="248"/>
      <c r="AF25" s="248"/>
      <c r="AG25" s="248"/>
      <c r="AH25" s="220"/>
      <c r="AI25" s="220"/>
      <c r="AJ25" s="220"/>
      <c r="AK25" s="220"/>
      <c r="AL25" s="220"/>
      <c r="AM25" s="220"/>
      <c r="AN25" s="220"/>
      <c r="AO25" s="220"/>
      <c r="AP25" s="220"/>
      <c r="AY25" s="245"/>
      <c r="AZ25" s="245"/>
      <c r="BA25" s="245"/>
      <c r="BB25" s="245"/>
      <c r="BC25" s="245"/>
      <c r="BD25" s="245"/>
      <c r="BE25" s="245"/>
      <c r="BF25" s="245"/>
      <c r="BG25" s="245"/>
      <c r="BH25" s="245"/>
      <c r="BI25" s="245"/>
      <c r="BJ25" s="245"/>
      <c r="BK25" s="245"/>
      <c r="BL25" s="245"/>
      <c r="BM25" s="245"/>
      <c r="BN25" s="245"/>
      <c r="BO25" s="245"/>
      <c r="BP25" s="245"/>
      <c r="BQ25" s="246"/>
      <c r="BR25" s="246"/>
      <c r="BS25" s="246"/>
      <c r="BT25" s="246"/>
      <c r="BU25" s="246"/>
      <c r="BV25" s="246"/>
      <c r="BW25" s="247"/>
      <c r="BX25" s="247"/>
      <c r="BY25" s="247"/>
      <c r="BZ25" s="248"/>
      <c r="CA25" s="248"/>
      <c r="CB25" s="248"/>
      <c r="CC25" s="248"/>
      <c r="CD25" s="248"/>
      <c r="CE25" s="248"/>
      <c r="CF25" s="220"/>
      <c r="CG25" s="220"/>
      <c r="CH25" s="220"/>
      <c r="CI25" s="220"/>
      <c r="CJ25" s="220"/>
      <c r="CK25" s="220"/>
      <c r="CL25" s="220"/>
      <c r="CM25" s="220"/>
      <c r="CN25" s="220"/>
      <c r="CW25" s="245"/>
      <c r="CX25" s="245"/>
      <c r="CY25" s="245"/>
      <c r="CZ25" s="245"/>
      <c r="DA25" s="245"/>
      <c r="DB25" s="245"/>
      <c r="DC25" s="245"/>
      <c r="DD25" s="245"/>
      <c r="DE25" s="245"/>
      <c r="DF25" s="245"/>
      <c r="DG25" s="245"/>
      <c r="DH25" s="245"/>
      <c r="DI25" s="245"/>
      <c r="DJ25" s="245"/>
      <c r="DK25" s="245"/>
      <c r="DL25" s="245"/>
      <c r="DM25" s="245"/>
      <c r="DN25" s="245"/>
      <c r="DO25" s="246"/>
      <c r="DP25" s="246"/>
      <c r="DQ25" s="246"/>
      <c r="DR25" s="246"/>
      <c r="DS25" s="246"/>
      <c r="DT25" s="246"/>
      <c r="DU25" s="247"/>
      <c r="DV25" s="247"/>
      <c r="DW25" s="247"/>
      <c r="DX25" s="248"/>
      <c r="DY25" s="248"/>
      <c r="DZ25" s="248"/>
      <c r="EA25" s="248"/>
      <c r="EB25" s="248"/>
      <c r="EC25" s="248"/>
      <c r="ED25" s="220"/>
      <c r="EE25" s="220"/>
      <c r="EF25" s="220"/>
      <c r="EG25" s="220"/>
      <c r="EH25" s="220"/>
      <c r="EI25" s="220"/>
      <c r="EJ25" s="220"/>
      <c r="EK25" s="220"/>
      <c r="EL25" s="220"/>
      <c r="EU25" s="245"/>
      <c r="EV25" s="245"/>
      <c r="EW25" s="245"/>
      <c r="EX25" s="245"/>
      <c r="EY25" s="245"/>
      <c r="EZ25" s="245"/>
      <c r="FA25" s="245"/>
      <c r="FB25" s="245"/>
      <c r="FC25" s="245"/>
      <c r="FD25" s="245"/>
      <c r="FE25" s="245"/>
      <c r="FF25" s="245"/>
      <c r="FG25" s="245"/>
      <c r="FH25" s="245"/>
      <c r="FI25" s="245"/>
      <c r="FJ25" s="245"/>
      <c r="FK25" s="245"/>
      <c r="FL25" s="245"/>
      <c r="FM25" s="246"/>
      <c r="FN25" s="246"/>
      <c r="FO25" s="246"/>
      <c r="FP25" s="246"/>
      <c r="FQ25" s="246"/>
      <c r="FR25" s="246"/>
      <c r="FS25" s="247"/>
      <c r="FT25" s="247"/>
      <c r="FU25" s="247"/>
      <c r="FV25" s="248"/>
      <c r="FW25" s="248"/>
      <c r="FX25" s="248"/>
      <c r="FY25" s="248"/>
      <c r="FZ25" s="248"/>
      <c r="GA25" s="248"/>
      <c r="GB25" s="220"/>
      <c r="GC25" s="220"/>
      <c r="GD25" s="220"/>
      <c r="GE25" s="220"/>
      <c r="GF25" s="220"/>
      <c r="GG25" s="220"/>
      <c r="GH25" s="220"/>
      <c r="GI25" s="220"/>
      <c r="GJ25" s="220"/>
      <c r="GS25" s="245"/>
      <c r="GT25" s="245"/>
      <c r="GU25" s="245"/>
      <c r="GV25" s="245"/>
      <c r="GW25" s="245"/>
      <c r="GX25" s="245"/>
      <c r="GY25" s="245"/>
      <c r="GZ25" s="245"/>
      <c r="HA25" s="245"/>
      <c r="HB25" s="245"/>
      <c r="HC25" s="245"/>
      <c r="HD25" s="245"/>
      <c r="HE25" s="245"/>
      <c r="HF25" s="245"/>
      <c r="HG25" s="245"/>
      <c r="HH25" s="245"/>
      <c r="HI25" s="245"/>
      <c r="HJ25" s="245"/>
      <c r="HK25" s="246"/>
      <c r="HL25" s="246"/>
      <c r="HM25" s="246"/>
      <c r="HN25" s="246"/>
      <c r="HO25" s="246"/>
      <c r="HP25" s="246"/>
      <c r="HQ25" s="247"/>
      <c r="HR25" s="247"/>
      <c r="HS25" s="247"/>
      <c r="HT25" s="248"/>
      <c r="HU25" s="248"/>
      <c r="HV25" s="248"/>
      <c r="HW25" s="248"/>
      <c r="HX25" s="248"/>
      <c r="HY25" s="248"/>
      <c r="HZ25" s="220"/>
      <c r="IA25" s="220"/>
      <c r="IB25" s="220"/>
      <c r="IC25" s="220"/>
      <c r="ID25" s="220"/>
      <c r="IE25" s="220"/>
      <c r="IF25" s="220"/>
      <c r="IG25" s="220"/>
      <c r="IH25" s="220"/>
    </row>
    <row r="26" spans="1:242" s="16" customFormat="1" ht="12.75" customHeight="1" x14ac:dyDescent="0.15">
      <c r="A26" s="245"/>
      <c r="B26" s="245"/>
      <c r="C26" s="245"/>
      <c r="D26" s="245"/>
      <c r="E26" s="245"/>
      <c r="F26" s="245"/>
      <c r="G26" s="245"/>
      <c r="H26" s="245"/>
      <c r="I26" s="245"/>
      <c r="J26" s="245"/>
      <c r="K26" s="245"/>
      <c r="L26" s="245"/>
      <c r="M26" s="245"/>
      <c r="N26" s="245"/>
      <c r="O26" s="245"/>
      <c r="P26" s="245"/>
      <c r="Q26" s="245"/>
      <c r="R26" s="245"/>
      <c r="S26" s="246"/>
      <c r="T26" s="246"/>
      <c r="U26" s="246"/>
      <c r="V26" s="246"/>
      <c r="W26" s="246"/>
      <c r="X26" s="246"/>
      <c r="Y26" s="247"/>
      <c r="Z26" s="247"/>
      <c r="AA26" s="247"/>
      <c r="AB26" s="248"/>
      <c r="AC26" s="248"/>
      <c r="AD26" s="248"/>
      <c r="AE26" s="248"/>
      <c r="AF26" s="248"/>
      <c r="AG26" s="248"/>
      <c r="AH26" s="220">
        <f t="shared" ref="AH26" si="36">ROUND(S26*AB26,0)</f>
        <v>0</v>
      </c>
      <c r="AI26" s="220"/>
      <c r="AJ26" s="220"/>
      <c r="AK26" s="220"/>
      <c r="AL26" s="220"/>
      <c r="AM26" s="220"/>
      <c r="AN26" s="220"/>
      <c r="AO26" s="220"/>
      <c r="AP26" s="220"/>
      <c r="AY26" s="245"/>
      <c r="AZ26" s="245"/>
      <c r="BA26" s="245"/>
      <c r="BB26" s="245"/>
      <c r="BC26" s="245"/>
      <c r="BD26" s="245"/>
      <c r="BE26" s="245"/>
      <c r="BF26" s="245"/>
      <c r="BG26" s="245"/>
      <c r="BH26" s="245"/>
      <c r="BI26" s="245"/>
      <c r="BJ26" s="245"/>
      <c r="BK26" s="245"/>
      <c r="BL26" s="245"/>
      <c r="BM26" s="245"/>
      <c r="BN26" s="245"/>
      <c r="BO26" s="245"/>
      <c r="BP26" s="245"/>
      <c r="BQ26" s="246"/>
      <c r="BR26" s="246"/>
      <c r="BS26" s="246"/>
      <c r="BT26" s="246"/>
      <c r="BU26" s="246"/>
      <c r="BV26" s="246"/>
      <c r="BW26" s="247"/>
      <c r="BX26" s="247"/>
      <c r="BY26" s="247"/>
      <c r="BZ26" s="248"/>
      <c r="CA26" s="248"/>
      <c r="CB26" s="248"/>
      <c r="CC26" s="248"/>
      <c r="CD26" s="248"/>
      <c r="CE26" s="248"/>
      <c r="CF26" s="220">
        <f t="shared" ref="CF26" si="37">ROUND(BQ26*BZ26,0)</f>
        <v>0</v>
      </c>
      <c r="CG26" s="220"/>
      <c r="CH26" s="220"/>
      <c r="CI26" s="220"/>
      <c r="CJ26" s="220"/>
      <c r="CK26" s="220"/>
      <c r="CL26" s="220"/>
      <c r="CM26" s="220"/>
      <c r="CN26" s="220"/>
      <c r="CW26" s="245"/>
      <c r="CX26" s="245"/>
      <c r="CY26" s="245"/>
      <c r="CZ26" s="245"/>
      <c r="DA26" s="245"/>
      <c r="DB26" s="245"/>
      <c r="DC26" s="245"/>
      <c r="DD26" s="245"/>
      <c r="DE26" s="245"/>
      <c r="DF26" s="245"/>
      <c r="DG26" s="245"/>
      <c r="DH26" s="245"/>
      <c r="DI26" s="245"/>
      <c r="DJ26" s="245"/>
      <c r="DK26" s="245"/>
      <c r="DL26" s="245"/>
      <c r="DM26" s="245"/>
      <c r="DN26" s="245"/>
      <c r="DO26" s="246"/>
      <c r="DP26" s="246"/>
      <c r="DQ26" s="246"/>
      <c r="DR26" s="246"/>
      <c r="DS26" s="246"/>
      <c r="DT26" s="246"/>
      <c r="DU26" s="247"/>
      <c r="DV26" s="247"/>
      <c r="DW26" s="247"/>
      <c r="DX26" s="248"/>
      <c r="DY26" s="248"/>
      <c r="DZ26" s="248"/>
      <c r="EA26" s="248"/>
      <c r="EB26" s="248"/>
      <c r="EC26" s="248"/>
      <c r="ED26" s="220">
        <f t="shared" ref="ED26" si="38">ROUND(DO26*DX26,0)</f>
        <v>0</v>
      </c>
      <c r="EE26" s="220"/>
      <c r="EF26" s="220"/>
      <c r="EG26" s="220"/>
      <c r="EH26" s="220"/>
      <c r="EI26" s="220"/>
      <c r="EJ26" s="220"/>
      <c r="EK26" s="220"/>
      <c r="EL26" s="220"/>
      <c r="EU26" s="245"/>
      <c r="EV26" s="245"/>
      <c r="EW26" s="245"/>
      <c r="EX26" s="245"/>
      <c r="EY26" s="245"/>
      <c r="EZ26" s="245"/>
      <c r="FA26" s="245"/>
      <c r="FB26" s="245"/>
      <c r="FC26" s="245"/>
      <c r="FD26" s="245"/>
      <c r="FE26" s="245"/>
      <c r="FF26" s="245"/>
      <c r="FG26" s="245"/>
      <c r="FH26" s="245"/>
      <c r="FI26" s="245"/>
      <c r="FJ26" s="245"/>
      <c r="FK26" s="245"/>
      <c r="FL26" s="245"/>
      <c r="FM26" s="246"/>
      <c r="FN26" s="246"/>
      <c r="FO26" s="246"/>
      <c r="FP26" s="246"/>
      <c r="FQ26" s="246"/>
      <c r="FR26" s="246"/>
      <c r="FS26" s="247"/>
      <c r="FT26" s="247"/>
      <c r="FU26" s="247"/>
      <c r="FV26" s="248"/>
      <c r="FW26" s="248"/>
      <c r="FX26" s="248"/>
      <c r="FY26" s="248"/>
      <c r="FZ26" s="248"/>
      <c r="GA26" s="248"/>
      <c r="GB26" s="220">
        <f t="shared" ref="GB26" si="39">ROUND(FM26*FV26,0)</f>
        <v>0</v>
      </c>
      <c r="GC26" s="220"/>
      <c r="GD26" s="220"/>
      <c r="GE26" s="220"/>
      <c r="GF26" s="220"/>
      <c r="GG26" s="220"/>
      <c r="GH26" s="220"/>
      <c r="GI26" s="220"/>
      <c r="GJ26" s="220"/>
      <c r="GS26" s="245"/>
      <c r="GT26" s="245"/>
      <c r="GU26" s="245"/>
      <c r="GV26" s="245"/>
      <c r="GW26" s="245"/>
      <c r="GX26" s="245"/>
      <c r="GY26" s="245"/>
      <c r="GZ26" s="245"/>
      <c r="HA26" s="245"/>
      <c r="HB26" s="245"/>
      <c r="HC26" s="245"/>
      <c r="HD26" s="245"/>
      <c r="HE26" s="245"/>
      <c r="HF26" s="245"/>
      <c r="HG26" s="245"/>
      <c r="HH26" s="245"/>
      <c r="HI26" s="245"/>
      <c r="HJ26" s="245"/>
      <c r="HK26" s="246"/>
      <c r="HL26" s="246"/>
      <c r="HM26" s="246"/>
      <c r="HN26" s="246"/>
      <c r="HO26" s="246"/>
      <c r="HP26" s="246"/>
      <c r="HQ26" s="247"/>
      <c r="HR26" s="247"/>
      <c r="HS26" s="247"/>
      <c r="HT26" s="248"/>
      <c r="HU26" s="248"/>
      <c r="HV26" s="248"/>
      <c r="HW26" s="248"/>
      <c r="HX26" s="248"/>
      <c r="HY26" s="248"/>
      <c r="HZ26" s="220">
        <f t="shared" ref="HZ26" si="40">ROUND(HK26*HT26,0)</f>
        <v>0</v>
      </c>
      <c r="IA26" s="220"/>
      <c r="IB26" s="220"/>
      <c r="IC26" s="220"/>
      <c r="ID26" s="220"/>
      <c r="IE26" s="220"/>
      <c r="IF26" s="220"/>
      <c r="IG26" s="220"/>
      <c r="IH26" s="220"/>
    </row>
    <row r="27" spans="1:242" s="16" customFormat="1" ht="12.75" customHeight="1" x14ac:dyDescent="0.15">
      <c r="A27" s="245"/>
      <c r="B27" s="245"/>
      <c r="C27" s="245"/>
      <c r="D27" s="245"/>
      <c r="E27" s="245"/>
      <c r="F27" s="245"/>
      <c r="G27" s="245"/>
      <c r="H27" s="245"/>
      <c r="I27" s="245"/>
      <c r="J27" s="245"/>
      <c r="K27" s="245"/>
      <c r="L27" s="245"/>
      <c r="M27" s="245"/>
      <c r="N27" s="245"/>
      <c r="O27" s="245"/>
      <c r="P27" s="245"/>
      <c r="Q27" s="245"/>
      <c r="R27" s="245"/>
      <c r="S27" s="246"/>
      <c r="T27" s="246"/>
      <c r="U27" s="246"/>
      <c r="V27" s="246"/>
      <c r="W27" s="246"/>
      <c r="X27" s="246"/>
      <c r="Y27" s="247"/>
      <c r="Z27" s="247"/>
      <c r="AA27" s="247"/>
      <c r="AB27" s="248"/>
      <c r="AC27" s="248"/>
      <c r="AD27" s="248"/>
      <c r="AE27" s="248"/>
      <c r="AF27" s="248"/>
      <c r="AG27" s="248"/>
      <c r="AH27" s="220"/>
      <c r="AI27" s="220"/>
      <c r="AJ27" s="220"/>
      <c r="AK27" s="220"/>
      <c r="AL27" s="220"/>
      <c r="AM27" s="220"/>
      <c r="AN27" s="220"/>
      <c r="AO27" s="220"/>
      <c r="AP27" s="220"/>
      <c r="AY27" s="245"/>
      <c r="AZ27" s="245"/>
      <c r="BA27" s="245"/>
      <c r="BB27" s="245"/>
      <c r="BC27" s="245"/>
      <c r="BD27" s="245"/>
      <c r="BE27" s="245"/>
      <c r="BF27" s="245"/>
      <c r="BG27" s="245"/>
      <c r="BH27" s="245"/>
      <c r="BI27" s="245"/>
      <c r="BJ27" s="245"/>
      <c r="BK27" s="245"/>
      <c r="BL27" s="245"/>
      <c r="BM27" s="245"/>
      <c r="BN27" s="245"/>
      <c r="BO27" s="245"/>
      <c r="BP27" s="245"/>
      <c r="BQ27" s="246"/>
      <c r="BR27" s="246"/>
      <c r="BS27" s="246"/>
      <c r="BT27" s="246"/>
      <c r="BU27" s="246"/>
      <c r="BV27" s="246"/>
      <c r="BW27" s="247"/>
      <c r="BX27" s="247"/>
      <c r="BY27" s="247"/>
      <c r="BZ27" s="248"/>
      <c r="CA27" s="248"/>
      <c r="CB27" s="248"/>
      <c r="CC27" s="248"/>
      <c r="CD27" s="248"/>
      <c r="CE27" s="248"/>
      <c r="CF27" s="220"/>
      <c r="CG27" s="220"/>
      <c r="CH27" s="220"/>
      <c r="CI27" s="220"/>
      <c r="CJ27" s="220"/>
      <c r="CK27" s="220"/>
      <c r="CL27" s="220"/>
      <c r="CM27" s="220"/>
      <c r="CN27" s="220"/>
      <c r="CW27" s="245"/>
      <c r="CX27" s="245"/>
      <c r="CY27" s="245"/>
      <c r="CZ27" s="245"/>
      <c r="DA27" s="245"/>
      <c r="DB27" s="245"/>
      <c r="DC27" s="245"/>
      <c r="DD27" s="245"/>
      <c r="DE27" s="245"/>
      <c r="DF27" s="245"/>
      <c r="DG27" s="245"/>
      <c r="DH27" s="245"/>
      <c r="DI27" s="245"/>
      <c r="DJ27" s="245"/>
      <c r="DK27" s="245"/>
      <c r="DL27" s="245"/>
      <c r="DM27" s="245"/>
      <c r="DN27" s="245"/>
      <c r="DO27" s="246"/>
      <c r="DP27" s="246"/>
      <c r="DQ27" s="246"/>
      <c r="DR27" s="246"/>
      <c r="DS27" s="246"/>
      <c r="DT27" s="246"/>
      <c r="DU27" s="247"/>
      <c r="DV27" s="247"/>
      <c r="DW27" s="247"/>
      <c r="DX27" s="248"/>
      <c r="DY27" s="248"/>
      <c r="DZ27" s="248"/>
      <c r="EA27" s="248"/>
      <c r="EB27" s="248"/>
      <c r="EC27" s="248"/>
      <c r="ED27" s="220"/>
      <c r="EE27" s="220"/>
      <c r="EF27" s="220"/>
      <c r="EG27" s="220"/>
      <c r="EH27" s="220"/>
      <c r="EI27" s="220"/>
      <c r="EJ27" s="220"/>
      <c r="EK27" s="220"/>
      <c r="EL27" s="220"/>
      <c r="EU27" s="245"/>
      <c r="EV27" s="245"/>
      <c r="EW27" s="245"/>
      <c r="EX27" s="245"/>
      <c r="EY27" s="245"/>
      <c r="EZ27" s="245"/>
      <c r="FA27" s="245"/>
      <c r="FB27" s="245"/>
      <c r="FC27" s="245"/>
      <c r="FD27" s="245"/>
      <c r="FE27" s="245"/>
      <c r="FF27" s="245"/>
      <c r="FG27" s="245"/>
      <c r="FH27" s="245"/>
      <c r="FI27" s="245"/>
      <c r="FJ27" s="245"/>
      <c r="FK27" s="245"/>
      <c r="FL27" s="245"/>
      <c r="FM27" s="246"/>
      <c r="FN27" s="246"/>
      <c r="FO27" s="246"/>
      <c r="FP27" s="246"/>
      <c r="FQ27" s="246"/>
      <c r="FR27" s="246"/>
      <c r="FS27" s="247"/>
      <c r="FT27" s="247"/>
      <c r="FU27" s="247"/>
      <c r="FV27" s="248"/>
      <c r="FW27" s="248"/>
      <c r="FX27" s="248"/>
      <c r="FY27" s="248"/>
      <c r="FZ27" s="248"/>
      <c r="GA27" s="248"/>
      <c r="GB27" s="220"/>
      <c r="GC27" s="220"/>
      <c r="GD27" s="220"/>
      <c r="GE27" s="220"/>
      <c r="GF27" s="220"/>
      <c r="GG27" s="220"/>
      <c r="GH27" s="220"/>
      <c r="GI27" s="220"/>
      <c r="GJ27" s="220"/>
      <c r="GS27" s="245"/>
      <c r="GT27" s="245"/>
      <c r="GU27" s="245"/>
      <c r="GV27" s="245"/>
      <c r="GW27" s="245"/>
      <c r="GX27" s="245"/>
      <c r="GY27" s="245"/>
      <c r="GZ27" s="245"/>
      <c r="HA27" s="245"/>
      <c r="HB27" s="245"/>
      <c r="HC27" s="245"/>
      <c r="HD27" s="245"/>
      <c r="HE27" s="245"/>
      <c r="HF27" s="245"/>
      <c r="HG27" s="245"/>
      <c r="HH27" s="245"/>
      <c r="HI27" s="245"/>
      <c r="HJ27" s="245"/>
      <c r="HK27" s="246"/>
      <c r="HL27" s="246"/>
      <c r="HM27" s="246"/>
      <c r="HN27" s="246"/>
      <c r="HO27" s="246"/>
      <c r="HP27" s="246"/>
      <c r="HQ27" s="247"/>
      <c r="HR27" s="247"/>
      <c r="HS27" s="247"/>
      <c r="HT27" s="248"/>
      <c r="HU27" s="248"/>
      <c r="HV27" s="248"/>
      <c r="HW27" s="248"/>
      <c r="HX27" s="248"/>
      <c r="HY27" s="248"/>
      <c r="HZ27" s="220"/>
      <c r="IA27" s="220"/>
      <c r="IB27" s="220"/>
      <c r="IC27" s="220"/>
      <c r="ID27" s="220"/>
      <c r="IE27" s="220"/>
      <c r="IF27" s="220"/>
      <c r="IG27" s="220"/>
      <c r="IH27" s="220"/>
    </row>
    <row r="28" spans="1:242" s="16" customFormat="1" ht="12.75" customHeight="1" x14ac:dyDescent="0.15">
      <c r="A28" s="245"/>
      <c r="B28" s="245"/>
      <c r="C28" s="245"/>
      <c r="D28" s="245"/>
      <c r="E28" s="245"/>
      <c r="F28" s="245"/>
      <c r="G28" s="245"/>
      <c r="H28" s="245"/>
      <c r="I28" s="245"/>
      <c r="J28" s="245"/>
      <c r="K28" s="245"/>
      <c r="L28" s="245"/>
      <c r="M28" s="245"/>
      <c r="N28" s="245"/>
      <c r="O28" s="245"/>
      <c r="P28" s="245"/>
      <c r="Q28" s="245"/>
      <c r="R28" s="245"/>
      <c r="S28" s="246"/>
      <c r="T28" s="246"/>
      <c r="U28" s="246"/>
      <c r="V28" s="246"/>
      <c r="W28" s="246"/>
      <c r="X28" s="246"/>
      <c r="Y28" s="247"/>
      <c r="Z28" s="247"/>
      <c r="AA28" s="247"/>
      <c r="AB28" s="248"/>
      <c r="AC28" s="248"/>
      <c r="AD28" s="248"/>
      <c r="AE28" s="248"/>
      <c r="AF28" s="248"/>
      <c r="AG28" s="248"/>
      <c r="AH28" s="220">
        <f t="shared" ref="AH28" si="41">ROUND(S28*AB28,0)</f>
        <v>0</v>
      </c>
      <c r="AI28" s="220"/>
      <c r="AJ28" s="220"/>
      <c r="AK28" s="220"/>
      <c r="AL28" s="220"/>
      <c r="AM28" s="220"/>
      <c r="AN28" s="220"/>
      <c r="AO28" s="220"/>
      <c r="AP28" s="220"/>
      <c r="AY28" s="245"/>
      <c r="AZ28" s="245"/>
      <c r="BA28" s="245"/>
      <c r="BB28" s="245"/>
      <c r="BC28" s="245"/>
      <c r="BD28" s="245"/>
      <c r="BE28" s="245"/>
      <c r="BF28" s="245"/>
      <c r="BG28" s="245"/>
      <c r="BH28" s="245"/>
      <c r="BI28" s="245"/>
      <c r="BJ28" s="245"/>
      <c r="BK28" s="245"/>
      <c r="BL28" s="245"/>
      <c r="BM28" s="245"/>
      <c r="BN28" s="245"/>
      <c r="BO28" s="245"/>
      <c r="BP28" s="245"/>
      <c r="BQ28" s="246"/>
      <c r="BR28" s="246"/>
      <c r="BS28" s="246"/>
      <c r="BT28" s="246"/>
      <c r="BU28" s="246"/>
      <c r="BV28" s="246"/>
      <c r="BW28" s="247"/>
      <c r="BX28" s="247"/>
      <c r="BY28" s="247"/>
      <c r="BZ28" s="248"/>
      <c r="CA28" s="248"/>
      <c r="CB28" s="248"/>
      <c r="CC28" s="248"/>
      <c r="CD28" s="248"/>
      <c r="CE28" s="248"/>
      <c r="CF28" s="220">
        <f t="shared" ref="CF28" si="42">ROUND(BQ28*BZ28,0)</f>
        <v>0</v>
      </c>
      <c r="CG28" s="220"/>
      <c r="CH28" s="220"/>
      <c r="CI28" s="220"/>
      <c r="CJ28" s="220"/>
      <c r="CK28" s="220"/>
      <c r="CL28" s="220"/>
      <c r="CM28" s="220"/>
      <c r="CN28" s="220"/>
      <c r="CW28" s="245"/>
      <c r="CX28" s="245"/>
      <c r="CY28" s="245"/>
      <c r="CZ28" s="245"/>
      <c r="DA28" s="245"/>
      <c r="DB28" s="245"/>
      <c r="DC28" s="245"/>
      <c r="DD28" s="245"/>
      <c r="DE28" s="245"/>
      <c r="DF28" s="245"/>
      <c r="DG28" s="245"/>
      <c r="DH28" s="245"/>
      <c r="DI28" s="245"/>
      <c r="DJ28" s="245"/>
      <c r="DK28" s="245"/>
      <c r="DL28" s="245"/>
      <c r="DM28" s="245"/>
      <c r="DN28" s="245"/>
      <c r="DO28" s="246"/>
      <c r="DP28" s="246"/>
      <c r="DQ28" s="246"/>
      <c r="DR28" s="246"/>
      <c r="DS28" s="246"/>
      <c r="DT28" s="246"/>
      <c r="DU28" s="247"/>
      <c r="DV28" s="247"/>
      <c r="DW28" s="247"/>
      <c r="DX28" s="248"/>
      <c r="DY28" s="248"/>
      <c r="DZ28" s="248"/>
      <c r="EA28" s="248"/>
      <c r="EB28" s="248"/>
      <c r="EC28" s="248"/>
      <c r="ED28" s="220">
        <f t="shared" ref="ED28" si="43">ROUND(DO28*DX28,0)</f>
        <v>0</v>
      </c>
      <c r="EE28" s="220"/>
      <c r="EF28" s="220"/>
      <c r="EG28" s="220"/>
      <c r="EH28" s="220"/>
      <c r="EI28" s="220"/>
      <c r="EJ28" s="220"/>
      <c r="EK28" s="220"/>
      <c r="EL28" s="220"/>
      <c r="EU28" s="245"/>
      <c r="EV28" s="245"/>
      <c r="EW28" s="245"/>
      <c r="EX28" s="245"/>
      <c r="EY28" s="245"/>
      <c r="EZ28" s="245"/>
      <c r="FA28" s="245"/>
      <c r="FB28" s="245"/>
      <c r="FC28" s="245"/>
      <c r="FD28" s="245"/>
      <c r="FE28" s="245"/>
      <c r="FF28" s="245"/>
      <c r="FG28" s="245"/>
      <c r="FH28" s="245"/>
      <c r="FI28" s="245"/>
      <c r="FJ28" s="245"/>
      <c r="FK28" s="245"/>
      <c r="FL28" s="245"/>
      <c r="FM28" s="246"/>
      <c r="FN28" s="246"/>
      <c r="FO28" s="246"/>
      <c r="FP28" s="246"/>
      <c r="FQ28" s="246"/>
      <c r="FR28" s="246"/>
      <c r="FS28" s="247"/>
      <c r="FT28" s="247"/>
      <c r="FU28" s="247"/>
      <c r="FV28" s="248"/>
      <c r="FW28" s="248"/>
      <c r="FX28" s="248"/>
      <c r="FY28" s="248"/>
      <c r="FZ28" s="248"/>
      <c r="GA28" s="248"/>
      <c r="GB28" s="220">
        <f t="shared" ref="GB28" si="44">ROUND(FM28*FV28,0)</f>
        <v>0</v>
      </c>
      <c r="GC28" s="220"/>
      <c r="GD28" s="220"/>
      <c r="GE28" s="220"/>
      <c r="GF28" s="220"/>
      <c r="GG28" s="220"/>
      <c r="GH28" s="220"/>
      <c r="GI28" s="220"/>
      <c r="GJ28" s="220"/>
      <c r="GS28" s="245"/>
      <c r="GT28" s="245"/>
      <c r="GU28" s="245"/>
      <c r="GV28" s="245"/>
      <c r="GW28" s="245"/>
      <c r="GX28" s="245"/>
      <c r="GY28" s="245"/>
      <c r="GZ28" s="245"/>
      <c r="HA28" s="245"/>
      <c r="HB28" s="245"/>
      <c r="HC28" s="245"/>
      <c r="HD28" s="245"/>
      <c r="HE28" s="245"/>
      <c r="HF28" s="245"/>
      <c r="HG28" s="245"/>
      <c r="HH28" s="245"/>
      <c r="HI28" s="245"/>
      <c r="HJ28" s="245"/>
      <c r="HK28" s="246"/>
      <c r="HL28" s="246"/>
      <c r="HM28" s="246"/>
      <c r="HN28" s="246"/>
      <c r="HO28" s="246"/>
      <c r="HP28" s="246"/>
      <c r="HQ28" s="247"/>
      <c r="HR28" s="247"/>
      <c r="HS28" s="247"/>
      <c r="HT28" s="248"/>
      <c r="HU28" s="248"/>
      <c r="HV28" s="248"/>
      <c r="HW28" s="248"/>
      <c r="HX28" s="248"/>
      <c r="HY28" s="248"/>
      <c r="HZ28" s="220">
        <f t="shared" ref="HZ28" si="45">ROUND(HK28*HT28,0)</f>
        <v>0</v>
      </c>
      <c r="IA28" s="220"/>
      <c r="IB28" s="220"/>
      <c r="IC28" s="220"/>
      <c r="ID28" s="220"/>
      <c r="IE28" s="220"/>
      <c r="IF28" s="220"/>
      <c r="IG28" s="220"/>
      <c r="IH28" s="220"/>
    </row>
    <row r="29" spans="1:242" s="16" customFormat="1" ht="12.75" customHeight="1" x14ac:dyDescent="0.15">
      <c r="A29" s="245"/>
      <c r="B29" s="245"/>
      <c r="C29" s="245"/>
      <c r="D29" s="245"/>
      <c r="E29" s="245"/>
      <c r="F29" s="245"/>
      <c r="G29" s="245"/>
      <c r="H29" s="245"/>
      <c r="I29" s="245"/>
      <c r="J29" s="245"/>
      <c r="K29" s="245"/>
      <c r="L29" s="245"/>
      <c r="M29" s="245"/>
      <c r="N29" s="245"/>
      <c r="O29" s="245"/>
      <c r="P29" s="245"/>
      <c r="Q29" s="245"/>
      <c r="R29" s="245"/>
      <c r="S29" s="246"/>
      <c r="T29" s="246"/>
      <c r="U29" s="246"/>
      <c r="V29" s="246"/>
      <c r="W29" s="246"/>
      <c r="X29" s="246"/>
      <c r="Y29" s="247"/>
      <c r="Z29" s="247"/>
      <c r="AA29" s="247"/>
      <c r="AB29" s="248"/>
      <c r="AC29" s="248"/>
      <c r="AD29" s="248"/>
      <c r="AE29" s="248"/>
      <c r="AF29" s="248"/>
      <c r="AG29" s="248"/>
      <c r="AH29" s="220"/>
      <c r="AI29" s="220"/>
      <c r="AJ29" s="220"/>
      <c r="AK29" s="220"/>
      <c r="AL29" s="220"/>
      <c r="AM29" s="220"/>
      <c r="AN29" s="220"/>
      <c r="AO29" s="220"/>
      <c r="AP29" s="220"/>
      <c r="AY29" s="245"/>
      <c r="AZ29" s="245"/>
      <c r="BA29" s="245"/>
      <c r="BB29" s="245"/>
      <c r="BC29" s="245"/>
      <c r="BD29" s="245"/>
      <c r="BE29" s="245"/>
      <c r="BF29" s="245"/>
      <c r="BG29" s="245"/>
      <c r="BH29" s="245"/>
      <c r="BI29" s="245"/>
      <c r="BJ29" s="245"/>
      <c r="BK29" s="245"/>
      <c r="BL29" s="245"/>
      <c r="BM29" s="245"/>
      <c r="BN29" s="245"/>
      <c r="BO29" s="245"/>
      <c r="BP29" s="245"/>
      <c r="BQ29" s="246"/>
      <c r="BR29" s="246"/>
      <c r="BS29" s="246"/>
      <c r="BT29" s="246"/>
      <c r="BU29" s="246"/>
      <c r="BV29" s="246"/>
      <c r="BW29" s="247"/>
      <c r="BX29" s="247"/>
      <c r="BY29" s="247"/>
      <c r="BZ29" s="248"/>
      <c r="CA29" s="248"/>
      <c r="CB29" s="248"/>
      <c r="CC29" s="248"/>
      <c r="CD29" s="248"/>
      <c r="CE29" s="248"/>
      <c r="CF29" s="220"/>
      <c r="CG29" s="220"/>
      <c r="CH29" s="220"/>
      <c r="CI29" s="220"/>
      <c r="CJ29" s="220"/>
      <c r="CK29" s="220"/>
      <c r="CL29" s="220"/>
      <c r="CM29" s="220"/>
      <c r="CN29" s="220"/>
      <c r="CW29" s="245"/>
      <c r="CX29" s="245"/>
      <c r="CY29" s="245"/>
      <c r="CZ29" s="245"/>
      <c r="DA29" s="245"/>
      <c r="DB29" s="245"/>
      <c r="DC29" s="245"/>
      <c r="DD29" s="245"/>
      <c r="DE29" s="245"/>
      <c r="DF29" s="245"/>
      <c r="DG29" s="245"/>
      <c r="DH29" s="245"/>
      <c r="DI29" s="245"/>
      <c r="DJ29" s="245"/>
      <c r="DK29" s="245"/>
      <c r="DL29" s="245"/>
      <c r="DM29" s="245"/>
      <c r="DN29" s="245"/>
      <c r="DO29" s="246"/>
      <c r="DP29" s="246"/>
      <c r="DQ29" s="246"/>
      <c r="DR29" s="246"/>
      <c r="DS29" s="246"/>
      <c r="DT29" s="246"/>
      <c r="DU29" s="247"/>
      <c r="DV29" s="247"/>
      <c r="DW29" s="247"/>
      <c r="DX29" s="248"/>
      <c r="DY29" s="248"/>
      <c r="DZ29" s="248"/>
      <c r="EA29" s="248"/>
      <c r="EB29" s="248"/>
      <c r="EC29" s="248"/>
      <c r="ED29" s="220"/>
      <c r="EE29" s="220"/>
      <c r="EF29" s="220"/>
      <c r="EG29" s="220"/>
      <c r="EH29" s="220"/>
      <c r="EI29" s="220"/>
      <c r="EJ29" s="220"/>
      <c r="EK29" s="220"/>
      <c r="EL29" s="220"/>
      <c r="EU29" s="245"/>
      <c r="EV29" s="245"/>
      <c r="EW29" s="245"/>
      <c r="EX29" s="245"/>
      <c r="EY29" s="245"/>
      <c r="EZ29" s="245"/>
      <c r="FA29" s="245"/>
      <c r="FB29" s="245"/>
      <c r="FC29" s="245"/>
      <c r="FD29" s="245"/>
      <c r="FE29" s="245"/>
      <c r="FF29" s="245"/>
      <c r="FG29" s="245"/>
      <c r="FH29" s="245"/>
      <c r="FI29" s="245"/>
      <c r="FJ29" s="245"/>
      <c r="FK29" s="245"/>
      <c r="FL29" s="245"/>
      <c r="FM29" s="246"/>
      <c r="FN29" s="246"/>
      <c r="FO29" s="246"/>
      <c r="FP29" s="246"/>
      <c r="FQ29" s="246"/>
      <c r="FR29" s="246"/>
      <c r="FS29" s="247"/>
      <c r="FT29" s="247"/>
      <c r="FU29" s="247"/>
      <c r="FV29" s="248"/>
      <c r="FW29" s="248"/>
      <c r="FX29" s="248"/>
      <c r="FY29" s="248"/>
      <c r="FZ29" s="248"/>
      <c r="GA29" s="248"/>
      <c r="GB29" s="220"/>
      <c r="GC29" s="220"/>
      <c r="GD29" s="220"/>
      <c r="GE29" s="220"/>
      <c r="GF29" s="220"/>
      <c r="GG29" s="220"/>
      <c r="GH29" s="220"/>
      <c r="GI29" s="220"/>
      <c r="GJ29" s="220"/>
      <c r="GS29" s="245"/>
      <c r="GT29" s="245"/>
      <c r="GU29" s="245"/>
      <c r="GV29" s="245"/>
      <c r="GW29" s="245"/>
      <c r="GX29" s="245"/>
      <c r="GY29" s="245"/>
      <c r="GZ29" s="245"/>
      <c r="HA29" s="245"/>
      <c r="HB29" s="245"/>
      <c r="HC29" s="245"/>
      <c r="HD29" s="245"/>
      <c r="HE29" s="245"/>
      <c r="HF29" s="245"/>
      <c r="HG29" s="245"/>
      <c r="HH29" s="245"/>
      <c r="HI29" s="245"/>
      <c r="HJ29" s="245"/>
      <c r="HK29" s="246"/>
      <c r="HL29" s="246"/>
      <c r="HM29" s="246"/>
      <c r="HN29" s="246"/>
      <c r="HO29" s="246"/>
      <c r="HP29" s="246"/>
      <c r="HQ29" s="247"/>
      <c r="HR29" s="247"/>
      <c r="HS29" s="247"/>
      <c r="HT29" s="248"/>
      <c r="HU29" s="248"/>
      <c r="HV29" s="248"/>
      <c r="HW29" s="248"/>
      <c r="HX29" s="248"/>
      <c r="HY29" s="248"/>
      <c r="HZ29" s="220"/>
      <c r="IA29" s="220"/>
      <c r="IB29" s="220"/>
      <c r="IC29" s="220"/>
      <c r="ID29" s="220"/>
      <c r="IE29" s="220"/>
      <c r="IF29" s="220"/>
      <c r="IG29" s="220"/>
      <c r="IH29" s="220"/>
    </row>
    <row r="30" spans="1:242" s="16" customFormat="1" ht="12.75" customHeight="1" x14ac:dyDescent="0.15">
      <c r="A30" s="245"/>
      <c r="B30" s="245"/>
      <c r="C30" s="245"/>
      <c r="D30" s="245"/>
      <c r="E30" s="245"/>
      <c r="F30" s="245"/>
      <c r="G30" s="245"/>
      <c r="H30" s="245"/>
      <c r="I30" s="245"/>
      <c r="J30" s="245"/>
      <c r="K30" s="245"/>
      <c r="L30" s="245"/>
      <c r="M30" s="245"/>
      <c r="N30" s="245"/>
      <c r="O30" s="245"/>
      <c r="P30" s="245"/>
      <c r="Q30" s="245"/>
      <c r="R30" s="245"/>
      <c r="S30" s="246"/>
      <c r="T30" s="246"/>
      <c r="U30" s="246"/>
      <c r="V30" s="246"/>
      <c r="W30" s="246"/>
      <c r="X30" s="246"/>
      <c r="Y30" s="247"/>
      <c r="Z30" s="247"/>
      <c r="AA30" s="247"/>
      <c r="AB30" s="248"/>
      <c r="AC30" s="248"/>
      <c r="AD30" s="248"/>
      <c r="AE30" s="248"/>
      <c r="AF30" s="248"/>
      <c r="AG30" s="248"/>
      <c r="AH30" s="220">
        <f t="shared" ref="AH30" si="46">ROUND(S30*AB30,0)</f>
        <v>0</v>
      </c>
      <c r="AI30" s="220"/>
      <c r="AJ30" s="220"/>
      <c r="AK30" s="220"/>
      <c r="AL30" s="220"/>
      <c r="AM30" s="220"/>
      <c r="AN30" s="220"/>
      <c r="AO30" s="220"/>
      <c r="AP30" s="220"/>
      <c r="AY30" s="245"/>
      <c r="AZ30" s="245"/>
      <c r="BA30" s="245"/>
      <c r="BB30" s="245"/>
      <c r="BC30" s="245"/>
      <c r="BD30" s="245"/>
      <c r="BE30" s="245"/>
      <c r="BF30" s="245"/>
      <c r="BG30" s="245"/>
      <c r="BH30" s="245"/>
      <c r="BI30" s="245"/>
      <c r="BJ30" s="245"/>
      <c r="BK30" s="245"/>
      <c r="BL30" s="245"/>
      <c r="BM30" s="245"/>
      <c r="BN30" s="245"/>
      <c r="BO30" s="245"/>
      <c r="BP30" s="245"/>
      <c r="BQ30" s="246"/>
      <c r="BR30" s="246"/>
      <c r="BS30" s="246"/>
      <c r="BT30" s="246"/>
      <c r="BU30" s="246"/>
      <c r="BV30" s="246"/>
      <c r="BW30" s="247"/>
      <c r="BX30" s="247"/>
      <c r="BY30" s="247"/>
      <c r="BZ30" s="248"/>
      <c r="CA30" s="248"/>
      <c r="CB30" s="248"/>
      <c r="CC30" s="248"/>
      <c r="CD30" s="248"/>
      <c r="CE30" s="248"/>
      <c r="CF30" s="220">
        <f t="shared" ref="CF30" si="47">ROUND(BQ30*BZ30,0)</f>
        <v>0</v>
      </c>
      <c r="CG30" s="220"/>
      <c r="CH30" s="220"/>
      <c r="CI30" s="220"/>
      <c r="CJ30" s="220"/>
      <c r="CK30" s="220"/>
      <c r="CL30" s="220"/>
      <c r="CM30" s="220"/>
      <c r="CN30" s="220"/>
      <c r="CW30" s="245"/>
      <c r="CX30" s="245"/>
      <c r="CY30" s="245"/>
      <c r="CZ30" s="245"/>
      <c r="DA30" s="245"/>
      <c r="DB30" s="245"/>
      <c r="DC30" s="245"/>
      <c r="DD30" s="245"/>
      <c r="DE30" s="245"/>
      <c r="DF30" s="245"/>
      <c r="DG30" s="245"/>
      <c r="DH30" s="245"/>
      <c r="DI30" s="245"/>
      <c r="DJ30" s="245"/>
      <c r="DK30" s="245"/>
      <c r="DL30" s="245"/>
      <c r="DM30" s="245"/>
      <c r="DN30" s="245"/>
      <c r="DO30" s="246"/>
      <c r="DP30" s="246"/>
      <c r="DQ30" s="246"/>
      <c r="DR30" s="246"/>
      <c r="DS30" s="246"/>
      <c r="DT30" s="246"/>
      <c r="DU30" s="247"/>
      <c r="DV30" s="247"/>
      <c r="DW30" s="247"/>
      <c r="DX30" s="248"/>
      <c r="DY30" s="248"/>
      <c r="DZ30" s="248"/>
      <c r="EA30" s="248"/>
      <c r="EB30" s="248"/>
      <c r="EC30" s="248"/>
      <c r="ED30" s="220">
        <f t="shared" ref="ED30" si="48">ROUND(DO30*DX30,0)</f>
        <v>0</v>
      </c>
      <c r="EE30" s="220"/>
      <c r="EF30" s="220"/>
      <c r="EG30" s="220"/>
      <c r="EH30" s="220"/>
      <c r="EI30" s="220"/>
      <c r="EJ30" s="220"/>
      <c r="EK30" s="220"/>
      <c r="EL30" s="220"/>
      <c r="EU30" s="245"/>
      <c r="EV30" s="245"/>
      <c r="EW30" s="245"/>
      <c r="EX30" s="245"/>
      <c r="EY30" s="245"/>
      <c r="EZ30" s="245"/>
      <c r="FA30" s="245"/>
      <c r="FB30" s="245"/>
      <c r="FC30" s="245"/>
      <c r="FD30" s="245"/>
      <c r="FE30" s="245"/>
      <c r="FF30" s="245"/>
      <c r="FG30" s="245"/>
      <c r="FH30" s="245"/>
      <c r="FI30" s="245"/>
      <c r="FJ30" s="245"/>
      <c r="FK30" s="245"/>
      <c r="FL30" s="245"/>
      <c r="FM30" s="246"/>
      <c r="FN30" s="246"/>
      <c r="FO30" s="246"/>
      <c r="FP30" s="246"/>
      <c r="FQ30" s="246"/>
      <c r="FR30" s="246"/>
      <c r="FS30" s="247"/>
      <c r="FT30" s="247"/>
      <c r="FU30" s="247"/>
      <c r="FV30" s="248"/>
      <c r="FW30" s="248"/>
      <c r="FX30" s="248"/>
      <c r="FY30" s="248"/>
      <c r="FZ30" s="248"/>
      <c r="GA30" s="248"/>
      <c r="GB30" s="220">
        <f t="shared" ref="GB30" si="49">ROUND(FM30*FV30,0)</f>
        <v>0</v>
      </c>
      <c r="GC30" s="220"/>
      <c r="GD30" s="220"/>
      <c r="GE30" s="220"/>
      <c r="GF30" s="220"/>
      <c r="GG30" s="220"/>
      <c r="GH30" s="220"/>
      <c r="GI30" s="220"/>
      <c r="GJ30" s="220"/>
      <c r="GS30" s="245"/>
      <c r="GT30" s="245"/>
      <c r="GU30" s="245"/>
      <c r="GV30" s="245"/>
      <c r="GW30" s="245"/>
      <c r="GX30" s="245"/>
      <c r="GY30" s="245"/>
      <c r="GZ30" s="245"/>
      <c r="HA30" s="245"/>
      <c r="HB30" s="245"/>
      <c r="HC30" s="245"/>
      <c r="HD30" s="245"/>
      <c r="HE30" s="245"/>
      <c r="HF30" s="245"/>
      <c r="HG30" s="245"/>
      <c r="HH30" s="245"/>
      <c r="HI30" s="245"/>
      <c r="HJ30" s="245"/>
      <c r="HK30" s="246"/>
      <c r="HL30" s="246"/>
      <c r="HM30" s="246"/>
      <c r="HN30" s="246"/>
      <c r="HO30" s="246"/>
      <c r="HP30" s="246"/>
      <c r="HQ30" s="247"/>
      <c r="HR30" s="247"/>
      <c r="HS30" s="247"/>
      <c r="HT30" s="248"/>
      <c r="HU30" s="248"/>
      <c r="HV30" s="248"/>
      <c r="HW30" s="248"/>
      <c r="HX30" s="248"/>
      <c r="HY30" s="248"/>
      <c r="HZ30" s="220">
        <f t="shared" ref="HZ30" si="50">ROUND(HK30*HT30,0)</f>
        <v>0</v>
      </c>
      <c r="IA30" s="220"/>
      <c r="IB30" s="220"/>
      <c r="IC30" s="220"/>
      <c r="ID30" s="220"/>
      <c r="IE30" s="220"/>
      <c r="IF30" s="220"/>
      <c r="IG30" s="220"/>
      <c r="IH30" s="220"/>
    </row>
    <row r="31" spans="1:242" s="16" customFormat="1" ht="12.75" customHeight="1" x14ac:dyDescent="0.15">
      <c r="A31" s="245"/>
      <c r="B31" s="245"/>
      <c r="C31" s="245"/>
      <c r="D31" s="245"/>
      <c r="E31" s="245"/>
      <c r="F31" s="245"/>
      <c r="G31" s="245"/>
      <c r="H31" s="245"/>
      <c r="I31" s="245"/>
      <c r="J31" s="245"/>
      <c r="K31" s="245"/>
      <c r="L31" s="245"/>
      <c r="M31" s="245"/>
      <c r="N31" s="245"/>
      <c r="O31" s="245"/>
      <c r="P31" s="245"/>
      <c r="Q31" s="245"/>
      <c r="R31" s="245"/>
      <c r="S31" s="246"/>
      <c r="T31" s="246"/>
      <c r="U31" s="246"/>
      <c r="V31" s="246"/>
      <c r="W31" s="246"/>
      <c r="X31" s="246"/>
      <c r="Y31" s="247"/>
      <c r="Z31" s="247"/>
      <c r="AA31" s="247"/>
      <c r="AB31" s="248"/>
      <c r="AC31" s="248"/>
      <c r="AD31" s="248"/>
      <c r="AE31" s="248"/>
      <c r="AF31" s="248"/>
      <c r="AG31" s="248"/>
      <c r="AH31" s="220"/>
      <c r="AI31" s="220"/>
      <c r="AJ31" s="220"/>
      <c r="AK31" s="220"/>
      <c r="AL31" s="220"/>
      <c r="AM31" s="220"/>
      <c r="AN31" s="220"/>
      <c r="AO31" s="220"/>
      <c r="AP31" s="220"/>
      <c r="AY31" s="245"/>
      <c r="AZ31" s="245"/>
      <c r="BA31" s="245"/>
      <c r="BB31" s="245"/>
      <c r="BC31" s="245"/>
      <c r="BD31" s="245"/>
      <c r="BE31" s="245"/>
      <c r="BF31" s="245"/>
      <c r="BG31" s="245"/>
      <c r="BH31" s="245"/>
      <c r="BI31" s="245"/>
      <c r="BJ31" s="245"/>
      <c r="BK31" s="245"/>
      <c r="BL31" s="245"/>
      <c r="BM31" s="245"/>
      <c r="BN31" s="245"/>
      <c r="BO31" s="245"/>
      <c r="BP31" s="245"/>
      <c r="BQ31" s="246"/>
      <c r="BR31" s="246"/>
      <c r="BS31" s="246"/>
      <c r="BT31" s="246"/>
      <c r="BU31" s="246"/>
      <c r="BV31" s="246"/>
      <c r="BW31" s="247"/>
      <c r="BX31" s="247"/>
      <c r="BY31" s="247"/>
      <c r="BZ31" s="248"/>
      <c r="CA31" s="248"/>
      <c r="CB31" s="248"/>
      <c r="CC31" s="248"/>
      <c r="CD31" s="248"/>
      <c r="CE31" s="248"/>
      <c r="CF31" s="220"/>
      <c r="CG31" s="220"/>
      <c r="CH31" s="220"/>
      <c r="CI31" s="220"/>
      <c r="CJ31" s="220"/>
      <c r="CK31" s="220"/>
      <c r="CL31" s="220"/>
      <c r="CM31" s="220"/>
      <c r="CN31" s="220"/>
      <c r="CW31" s="245"/>
      <c r="CX31" s="245"/>
      <c r="CY31" s="245"/>
      <c r="CZ31" s="245"/>
      <c r="DA31" s="245"/>
      <c r="DB31" s="245"/>
      <c r="DC31" s="245"/>
      <c r="DD31" s="245"/>
      <c r="DE31" s="245"/>
      <c r="DF31" s="245"/>
      <c r="DG31" s="245"/>
      <c r="DH31" s="245"/>
      <c r="DI31" s="245"/>
      <c r="DJ31" s="245"/>
      <c r="DK31" s="245"/>
      <c r="DL31" s="245"/>
      <c r="DM31" s="245"/>
      <c r="DN31" s="245"/>
      <c r="DO31" s="246"/>
      <c r="DP31" s="246"/>
      <c r="DQ31" s="246"/>
      <c r="DR31" s="246"/>
      <c r="DS31" s="246"/>
      <c r="DT31" s="246"/>
      <c r="DU31" s="247"/>
      <c r="DV31" s="247"/>
      <c r="DW31" s="247"/>
      <c r="DX31" s="248"/>
      <c r="DY31" s="248"/>
      <c r="DZ31" s="248"/>
      <c r="EA31" s="248"/>
      <c r="EB31" s="248"/>
      <c r="EC31" s="248"/>
      <c r="ED31" s="220"/>
      <c r="EE31" s="220"/>
      <c r="EF31" s="220"/>
      <c r="EG31" s="220"/>
      <c r="EH31" s="220"/>
      <c r="EI31" s="220"/>
      <c r="EJ31" s="220"/>
      <c r="EK31" s="220"/>
      <c r="EL31" s="220"/>
      <c r="EU31" s="245"/>
      <c r="EV31" s="245"/>
      <c r="EW31" s="245"/>
      <c r="EX31" s="245"/>
      <c r="EY31" s="245"/>
      <c r="EZ31" s="245"/>
      <c r="FA31" s="245"/>
      <c r="FB31" s="245"/>
      <c r="FC31" s="245"/>
      <c r="FD31" s="245"/>
      <c r="FE31" s="245"/>
      <c r="FF31" s="245"/>
      <c r="FG31" s="245"/>
      <c r="FH31" s="245"/>
      <c r="FI31" s="245"/>
      <c r="FJ31" s="245"/>
      <c r="FK31" s="245"/>
      <c r="FL31" s="245"/>
      <c r="FM31" s="246"/>
      <c r="FN31" s="246"/>
      <c r="FO31" s="246"/>
      <c r="FP31" s="246"/>
      <c r="FQ31" s="246"/>
      <c r="FR31" s="246"/>
      <c r="FS31" s="247"/>
      <c r="FT31" s="247"/>
      <c r="FU31" s="247"/>
      <c r="FV31" s="248"/>
      <c r="FW31" s="248"/>
      <c r="FX31" s="248"/>
      <c r="FY31" s="248"/>
      <c r="FZ31" s="248"/>
      <c r="GA31" s="248"/>
      <c r="GB31" s="220"/>
      <c r="GC31" s="220"/>
      <c r="GD31" s="220"/>
      <c r="GE31" s="220"/>
      <c r="GF31" s="220"/>
      <c r="GG31" s="220"/>
      <c r="GH31" s="220"/>
      <c r="GI31" s="220"/>
      <c r="GJ31" s="220"/>
      <c r="GS31" s="245"/>
      <c r="GT31" s="245"/>
      <c r="GU31" s="245"/>
      <c r="GV31" s="245"/>
      <c r="GW31" s="245"/>
      <c r="GX31" s="245"/>
      <c r="GY31" s="245"/>
      <c r="GZ31" s="245"/>
      <c r="HA31" s="245"/>
      <c r="HB31" s="245"/>
      <c r="HC31" s="245"/>
      <c r="HD31" s="245"/>
      <c r="HE31" s="245"/>
      <c r="HF31" s="245"/>
      <c r="HG31" s="245"/>
      <c r="HH31" s="245"/>
      <c r="HI31" s="245"/>
      <c r="HJ31" s="245"/>
      <c r="HK31" s="246"/>
      <c r="HL31" s="246"/>
      <c r="HM31" s="246"/>
      <c r="HN31" s="246"/>
      <c r="HO31" s="246"/>
      <c r="HP31" s="246"/>
      <c r="HQ31" s="247"/>
      <c r="HR31" s="247"/>
      <c r="HS31" s="247"/>
      <c r="HT31" s="248"/>
      <c r="HU31" s="248"/>
      <c r="HV31" s="248"/>
      <c r="HW31" s="248"/>
      <c r="HX31" s="248"/>
      <c r="HY31" s="248"/>
      <c r="HZ31" s="220"/>
      <c r="IA31" s="220"/>
      <c r="IB31" s="220"/>
      <c r="IC31" s="220"/>
      <c r="ID31" s="220"/>
      <c r="IE31" s="220"/>
      <c r="IF31" s="220"/>
      <c r="IG31" s="220"/>
      <c r="IH31" s="220"/>
    </row>
    <row r="32" spans="1:242" s="16" customFormat="1" ht="12.75" customHeight="1" x14ac:dyDescent="0.15">
      <c r="A32" s="245"/>
      <c r="B32" s="245"/>
      <c r="C32" s="245"/>
      <c r="D32" s="245"/>
      <c r="E32" s="245"/>
      <c r="F32" s="245"/>
      <c r="G32" s="245"/>
      <c r="H32" s="245"/>
      <c r="I32" s="245"/>
      <c r="J32" s="245"/>
      <c r="K32" s="245"/>
      <c r="L32" s="245"/>
      <c r="M32" s="245"/>
      <c r="N32" s="245"/>
      <c r="O32" s="245"/>
      <c r="P32" s="245"/>
      <c r="Q32" s="245"/>
      <c r="R32" s="245"/>
      <c r="S32" s="246"/>
      <c r="T32" s="246"/>
      <c r="U32" s="246"/>
      <c r="V32" s="246"/>
      <c r="W32" s="246"/>
      <c r="X32" s="246"/>
      <c r="Y32" s="247"/>
      <c r="Z32" s="247"/>
      <c r="AA32" s="247"/>
      <c r="AB32" s="248"/>
      <c r="AC32" s="248"/>
      <c r="AD32" s="248"/>
      <c r="AE32" s="248"/>
      <c r="AF32" s="248"/>
      <c r="AG32" s="248"/>
      <c r="AH32" s="220">
        <f t="shared" ref="AH32" si="51">ROUND(S32*AB32,0)</f>
        <v>0</v>
      </c>
      <c r="AI32" s="220"/>
      <c r="AJ32" s="220"/>
      <c r="AK32" s="220"/>
      <c r="AL32" s="220"/>
      <c r="AM32" s="220"/>
      <c r="AN32" s="220"/>
      <c r="AO32" s="220"/>
      <c r="AP32" s="220"/>
      <c r="AY32" s="245"/>
      <c r="AZ32" s="245"/>
      <c r="BA32" s="245"/>
      <c r="BB32" s="245"/>
      <c r="BC32" s="245"/>
      <c r="BD32" s="245"/>
      <c r="BE32" s="245"/>
      <c r="BF32" s="245"/>
      <c r="BG32" s="245"/>
      <c r="BH32" s="245"/>
      <c r="BI32" s="245"/>
      <c r="BJ32" s="245"/>
      <c r="BK32" s="245"/>
      <c r="BL32" s="245"/>
      <c r="BM32" s="245"/>
      <c r="BN32" s="245"/>
      <c r="BO32" s="245"/>
      <c r="BP32" s="245"/>
      <c r="BQ32" s="246"/>
      <c r="BR32" s="246"/>
      <c r="BS32" s="246"/>
      <c r="BT32" s="246"/>
      <c r="BU32" s="246"/>
      <c r="BV32" s="246"/>
      <c r="BW32" s="247"/>
      <c r="BX32" s="247"/>
      <c r="BY32" s="247"/>
      <c r="BZ32" s="248"/>
      <c r="CA32" s="248"/>
      <c r="CB32" s="248"/>
      <c r="CC32" s="248"/>
      <c r="CD32" s="248"/>
      <c r="CE32" s="248"/>
      <c r="CF32" s="220">
        <f t="shared" ref="CF32" si="52">ROUND(BQ32*BZ32,0)</f>
        <v>0</v>
      </c>
      <c r="CG32" s="220"/>
      <c r="CH32" s="220"/>
      <c r="CI32" s="220"/>
      <c r="CJ32" s="220"/>
      <c r="CK32" s="220"/>
      <c r="CL32" s="220"/>
      <c r="CM32" s="220"/>
      <c r="CN32" s="220"/>
      <c r="CW32" s="245"/>
      <c r="CX32" s="245"/>
      <c r="CY32" s="245"/>
      <c r="CZ32" s="245"/>
      <c r="DA32" s="245"/>
      <c r="DB32" s="245"/>
      <c r="DC32" s="245"/>
      <c r="DD32" s="245"/>
      <c r="DE32" s="245"/>
      <c r="DF32" s="245"/>
      <c r="DG32" s="245"/>
      <c r="DH32" s="245"/>
      <c r="DI32" s="245"/>
      <c r="DJ32" s="245"/>
      <c r="DK32" s="245"/>
      <c r="DL32" s="245"/>
      <c r="DM32" s="245"/>
      <c r="DN32" s="245"/>
      <c r="DO32" s="246"/>
      <c r="DP32" s="246"/>
      <c r="DQ32" s="246"/>
      <c r="DR32" s="246"/>
      <c r="DS32" s="246"/>
      <c r="DT32" s="246"/>
      <c r="DU32" s="247"/>
      <c r="DV32" s="247"/>
      <c r="DW32" s="247"/>
      <c r="DX32" s="248"/>
      <c r="DY32" s="248"/>
      <c r="DZ32" s="248"/>
      <c r="EA32" s="248"/>
      <c r="EB32" s="248"/>
      <c r="EC32" s="248"/>
      <c r="ED32" s="220">
        <f t="shared" ref="ED32" si="53">ROUND(DO32*DX32,0)</f>
        <v>0</v>
      </c>
      <c r="EE32" s="220"/>
      <c r="EF32" s="220"/>
      <c r="EG32" s="220"/>
      <c r="EH32" s="220"/>
      <c r="EI32" s="220"/>
      <c r="EJ32" s="220"/>
      <c r="EK32" s="220"/>
      <c r="EL32" s="220"/>
      <c r="EU32" s="245"/>
      <c r="EV32" s="245"/>
      <c r="EW32" s="245"/>
      <c r="EX32" s="245"/>
      <c r="EY32" s="245"/>
      <c r="EZ32" s="245"/>
      <c r="FA32" s="245"/>
      <c r="FB32" s="245"/>
      <c r="FC32" s="245"/>
      <c r="FD32" s="245"/>
      <c r="FE32" s="245"/>
      <c r="FF32" s="245"/>
      <c r="FG32" s="245"/>
      <c r="FH32" s="245"/>
      <c r="FI32" s="245"/>
      <c r="FJ32" s="245"/>
      <c r="FK32" s="245"/>
      <c r="FL32" s="245"/>
      <c r="FM32" s="246"/>
      <c r="FN32" s="246"/>
      <c r="FO32" s="246"/>
      <c r="FP32" s="246"/>
      <c r="FQ32" s="246"/>
      <c r="FR32" s="246"/>
      <c r="FS32" s="247"/>
      <c r="FT32" s="247"/>
      <c r="FU32" s="247"/>
      <c r="FV32" s="248"/>
      <c r="FW32" s="248"/>
      <c r="FX32" s="248"/>
      <c r="FY32" s="248"/>
      <c r="FZ32" s="248"/>
      <c r="GA32" s="248"/>
      <c r="GB32" s="220">
        <f t="shared" ref="GB32" si="54">ROUND(FM32*FV32,0)</f>
        <v>0</v>
      </c>
      <c r="GC32" s="220"/>
      <c r="GD32" s="220"/>
      <c r="GE32" s="220"/>
      <c r="GF32" s="220"/>
      <c r="GG32" s="220"/>
      <c r="GH32" s="220"/>
      <c r="GI32" s="220"/>
      <c r="GJ32" s="220"/>
      <c r="GS32" s="245"/>
      <c r="GT32" s="245"/>
      <c r="GU32" s="245"/>
      <c r="GV32" s="245"/>
      <c r="GW32" s="245"/>
      <c r="GX32" s="245"/>
      <c r="GY32" s="245"/>
      <c r="GZ32" s="245"/>
      <c r="HA32" s="245"/>
      <c r="HB32" s="245"/>
      <c r="HC32" s="245"/>
      <c r="HD32" s="245"/>
      <c r="HE32" s="245"/>
      <c r="HF32" s="245"/>
      <c r="HG32" s="245"/>
      <c r="HH32" s="245"/>
      <c r="HI32" s="245"/>
      <c r="HJ32" s="245"/>
      <c r="HK32" s="246"/>
      <c r="HL32" s="246"/>
      <c r="HM32" s="246"/>
      <c r="HN32" s="246"/>
      <c r="HO32" s="246"/>
      <c r="HP32" s="246"/>
      <c r="HQ32" s="247"/>
      <c r="HR32" s="247"/>
      <c r="HS32" s="247"/>
      <c r="HT32" s="248"/>
      <c r="HU32" s="248"/>
      <c r="HV32" s="248"/>
      <c r="HW32" s="248"/>
      <c r="HX32" s="248"/>
      <c r="HY32" s="248"/>
      <c r="HZ32" s="220">
        <f t="shared" ref="HZ32" si="55">ROUND(HK32*HT32,0)</f>
        <v>0</v>
      </c>
      <c r="IA32" s="220"/>
      <c r="IB32" s="220"/>
      <c r="IC32" s="220"/>
      <c r="ID32" s="220"/>
      <c r="IE32" s="220"/>
      <c r="IF32" s="220"/>
      <c r="IG32" s="220"/>
      <c r="IH32" s="220"/>
    </row>
    <row r="33" spans="1:250" s="16" customFormat="1" ht="12.75" customHeight="1" x14ac:dyDescent="0.15">
      <c r="A33" s="245"/>
      <c r="B33" s="245"/>
      <c r="C33" s="245"/>
      <c r="D33" s="245"/>
      <c r="E33" s="245"/>
      <c r="F33" s="245"/>
      <c r="G33" s="245"/>
      <c r="H33" s="245"/>
      <c r="I33" s="245"/>
      <c r="J33" s="245"/>
      <c r="K33" s="245"/>
      <c r="L33" s="245"/>
      <c r="M33" s="245"/>
      <c r="N33" s="245"/>
      <c r="O33" s="245"/>
      <c r="P33" s="245"/>
      <c r="Q33" s="245"/>
      <c r="R33" s="245"/>
      <c r="S33" s="246"/>
      <c r="T33" s="246"/>
      <c r="U33" s="246"/>
      <c r="V33" s="246"/>
      <c r="W33" s="246"/>
      <c r="X33" s="246"/>
      <c r="Y33" s="247"/>
      <c r="Z33" s="247"/>
      <c r="AA33" s="247"/>
      <c r="AB33" s="248"/>
      <c r="AC33" s="248"/>
      <c r="AD33" s="248"/>
      <c r="AE33" s="248"/>
      <c r="AF33" s="248"/>
      <c r="AG33" s="248"/>
      <c r="AH33" s="220"/>
      <c r="AI33" s="220"/>
      <c r="AJ33" s="220"/>
      <c r="AK33" s="220"/>
      <c r="AL33" s="220"/>
      <c r="AM33" s="220"/>
      <c r="AN33" s="220"/>
      <c r="AO33" s="220"/>
      <c r="AP33" s="220"/>
      <c r="AY33" s="245"/>
      <c r="AZ33" s="245"/>
      <c r="BA33" s="245"/>
      <c r="BB33" s="245"/>
      <c r="BC33" s="245"/>
      <c r="BD33" s="245"/>
      <c r="BE33" s="245"/>
      <c r="BF33" s="245"/>
      <c r="BG33" s="245"/>
      <c r="BH33" s="245"/>
      <c r="BI33" s="245"/>
      <c r="BJ33" s="245"/>
      <c r="BK33" s="245"/>
      <c r="BL33" s="245"/>
      <c r="BM33" s="245"/>
      <c r="BN33" s="245"/>
      <c r="BO33" s="245"/>
      <c r="BP33" s="245"/>
      <c r="BQ33" s="246"/>
      <c r="BR33" s="246"/>
      <c r="BS33" s="246"/>
      <c r="BT33" s="246"/>
      <c r="BU33" s="246"/>
      <c r="BV33" s="246"/>
      <c r="BW33" s="247"/>
      <c r="BX33" s="247"/>
      <c r="BY33" s="247"/>
      <c r="BZ33" s="248"/>
      <c r="CA33" s="248"/>
      <c r="CB33" s="248"/>
      <c r="CC33" s="248"/>
      <c r="CD33" s="248"/>
      <c r="CE33" s="248"/>
      <c r="CF33" s="220"/>
      <c r="CG33" s="220"/>
      <c r="CH33" s="220"/>
      <c r="CI33" s="220"/>
      <c r="CJ33" s="220"/>
      <c r="CK33" s="220"/>
      <c r="CL33" s="220"/>
      <c r="CM33" s="220"/>
      <c r="CN33" s="220"/>
      <c r="CW33" s="245"/>
      <c r="CX33" s="245"/>
      <c r="CY33" s="245"/>
      <c r="CZ33" s="245"/>
      <c r="DA33" s="245"/>
      <c r="DB33" s="245"/>
      <c r="DC33" s="245"/>
      <c r="DD33" s="245"/>
      <c r="DE33" s="245"/>
      <c r="DF33" s="245"/>
      <c r="DG33" s="245"/>
      <c r="DH33" s="245"/>
      <c r="DI33" s="245"/>
      <c r="DJ33" s="245"/>
      <c r="DK33" s="245"/>
      <c r="DL33" s="245"/>
      <c r="DM33" s="245"/>
      <c r="DN33" s="245"/>
      <c r="DO33" s="246"/>
      <c r="DP33" s="246"/>
      <c r="DQ33" s="246"/>
      <c r="DR33" s="246"/>
      <c r="DS33" s="246"/>
      <c r="DT33" s="246"/>
      <c r="DU33" s="247"/>
      <c r="DV33" s="247"/>
      <c r="DW33" s="247"/>
      <c r="DX33" s="248"/>
      <c r="DY33" s="248"/>
      <c r="DZ33" s="248"/>
      <c r="EA33" s="248"/>
      <c r="EB33" s="248"/>
      <c r="EC33" s="248"/>
      <c r="ED33" s="220"/>
      <c r="EE33" s="220"/>
      <c r="EF33" s="220"/>
      <c r="EG33" s="220"/>
      <c r="EH33" s="220"/>
      <c r="EI33" s="220"/>
      <c r="EJ33" s="220"/>
      <c r="EK33" s="220"/>
      <c r="EL33" s="220"/>
      <c r="EU33" s="245"/>
      <c r="EV33" s="245"/>
      <c r="EW33" s="245"/>
      <c r="EX33" s="245"/>
      <c r="EY33" s="245"/>
      <c r="EZ33" s="245"/>
      <c r="FA33" s="245"/>
      <c r="FB33" s="245"/>
      <c r="FC33" s="245"/>
      <c r="FD33" s="245"/>
      <c r="FE33" s="245"/>
      <c r="FF33" s="245"/>
      <c r="FG33" s="245"/>
      <c r="FH33" s="245"/>
      <c r="FI33" s="245"/>
      <c r="FJ33" s="245"/>
      <c r="FK33" s="245"/>
      <c r="FL33" s="245"/>
      <c r="FM33" s="246"/>
      <c r="FN33" s="246"/>
      <c r="FO33" s="246"/>
      <c r="FP33" s="246"/>
      <c r="FQ33" s="246"/>
      <c r="FR33" s="246"/>
      <c r="FS33" s="247"/>
      <c r="FT33" s="247"/>
      <c r="FU33" s="247"/>
      <c r="FV33" s="248"/>
      <c r="FW33" s="248"/>
      <c r="FX33" s="248"/>
      <c r="FY33" s="248"/>
      <c r="FZ33" s="248"/>
      <c r="GA33" s="248"/>
      <c r="GB33" s="220"/>
      <c r="GC33" s="220"/>
      <c r="GD33" s="220"/>
      <c r="GE33" s="220"/>
      <c r="GF33" s="220"/>
      <c r="GG33" s="220"/>
      <c r="GH33" s="220"/>
      <c r="GI33" s="220"/>
      <c r="GJ33" s="220"/>
      <c r="GS33" s="245"/>
      <c r="GT33" s="245"/>
      <c r="GU33" s="245"/>
      <c r="GV33" s="245"/>
      <c r="GW33" s="245"/>
      <c r="GX33" s="245"/>
      <c r="GY33" s="245"/>
      <c r="GZ33" s="245"/>
      <c r="HA33" s="245"/>
      <c r="HB33" s="245"/>
      <c r="HC33" s="245"/>
      <c r="HD33" s="245"/>
      <c r="HE33" s="245"/>
      <c r="HF33" s="245"/>
      <c r="HG33" s="245"/>
      <c r="HH33" s="245"/>
      <c r="HI33" s="245"/>
      <c r="HJ33" s="245"/>
      <c r="HK33" s="246"/>
      <c r="HL33" s="246"/>
      <c r="HM33" s="246"/>
      <c r="HN33" s="246"/>
      <c r="HO33" s="246"/>
      <c r="HP33" s="246"/>
      <c r="HQ33" s="247"/>
      <c r="HR33" s="247"/>
      <c r="HS33" s="247"/>
      <c r="HT33" s="248"/>
      <c r="HU33" s="248"/>
      <c r="HV33" s="248"/>
      <c r="HW33" s="248"/>
      <c r="HX33" s="248"/>
      <c r="HY33" s="248"/>
      <c r="HZ33" s="220"/>
      <c r="IA33" s="220"/>
      <c r="IB33" s="220"/>
      <c r="IC33" s="220"/>
      <c r="ID33" s="220"/>
      <c r="IE33" s="220"/>
      <c r="IF33" s="220"/>
      <c r="IG33" s="220"/>
      <c r="IH33" s="220"/>
    </row>
    <row r="34" spans="1:250" s="16" customFormat="1" ht="12.75" customHeight="1" x14ac:dyDescent="0.15">
      <c r="A34" s="211" t="s">
        <v>37</v>
      </c>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20">
        <f>SUM(AH20:AP33,CF20:CN33,ED20:EL33,GB20:GJ33,HZ20:IH33)</f>
        <v>0</v>
      </c>
      <c r="AI34" s="220"/>
      <c r="AJ34" s="220"/>
      <c r="AK34" s="220"/>
      <c r="AL34" s="220"/>
      <c r="AM34" s="220"/>
      <c r="AN34" s="220"/>
      <c r="AO34" s="220"/>
      <c r="AP34" s="220"/>
      <c r="AY34" s="211" t="s">
        <v>37</v>
      </c>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20"/>
      <c r="CG34" s="220"/>
      <c r="CH34" s="220"/>
      <c r="CI34" s="220"/>
      <c r="CJ34" s="220"/>
      <c r="CK34" s="220"/>
      <c r="CL34" s="220"/>
      <c r="CM34" s="220"/>
      <c r="CN34" s="220"/>
      <c r="CW34" s="211" t="s">
        <v>37</v>
      </c>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c r="EA34" s="211"/>
      <c r="EB34" s="211"/>
      <c r="EC34" s="211"/>
      <c r="ED34" s="220"/>
      <c r="EE34" s="220"/>
      <c r="EF34" s="220"/>
      <c r="EG34" s="220"/>
      <c r="EH34" s="220"/>
      <c r="EI34" s="220"/>
      <c r="EJ34" s="220"/>
      <c r="EK34" s="220"/>
      <c r="EL34" s="220"/>
      <c r="EU34" s="211" t="s">
        <v>37</v>
      </c>
      <c r="EV34" s="211"/>
      <c r="EW34" s="211"/>
      <c r="EX34" s="211"/>
      <c r="EY34" s="211"/>
      <c r="EZ34" s="211"/>
      <c r="FA34" s="211"/>
      <c r="FB34" s="211"/>
      <c r="FC34" s="211"/>
      <c r="FD34" s="211"/>
      <c r="FE34" s="211"/>
      <c r="FF34" s="211"/>
      <c r="FG34" s="211"/>
      <c r="FH34" s="211"/>
      <c r="FI34" s="211"/>
      <c r="FJ34" s="211"/>
      <c r="FK34" s="211"/>
      <c r="FL34" s="211"/>
      <c r="FM34" s="211"/>
      <c r="FN34" s="211"/>
      <c r="FO34" s="211"/>
      <c r="FP34" s="211"/>
      <c r="FQ34" s="211"/>
      <c r="FR34" s="211"/>
      <c r="FS34" s="211"/>
      <c r="FT34" s="211"/>
      <c r="FU34" s="211"/>
      <c r="FV34" s="211"/>
      <c r="FW34" s="211"/>
      <c r="FX34" s="211"/>
      <c r="FY34" s="211"/>
      <c r="FZ34" s="211"/>
      <c r="GA34" s="211"/>
      <c r="GB34" s="220"/>
      <c r="GC34" s="220"/>
      <c r="GD34" s="220"/>
      <c r="GE34" s="220"/>
      <c r="GF34" s="220"/>
      <c r="GG34" s="220"/>
      <c r="GH34" s="220"/>
      <c r="GI34" s="220"/>
      <c r="GJ34" s="220"/>
      <c r="GS34" s="211" t="s">
        <v>37</v>
      </c>
      <c r="GT34" s="211"/>
      <c r="GU34" s="211"/>
      <c r="GV34" s="211"/>
      <c r="GW34" s="211"/>
      <c r="GX34" s="211"/>
      <c r="GY34" s="211"/>
      <c r="GZ34" s="211"/>
      <c r="HA34" s="211"/>
      <c r="HB34" s="211"/>
      <c r="HC34" s="211"/>
      <c r="HD34" s="211"/>
      <c r="HE34" s="211"/>
      <c r="HF34" s="211"/>
      <c r="HG34" s="211"/>
      <c r="HH34" s="211"/>
      <c r="HI34" s="211"/>
      <c r="HJ34" s="211"/>
      <c r="HK34" s="211"/>
      <c r="HL34" s="211"/>
      <c r="HM34" s="211"/>
      <c r="HN34" s="211"/>
      <c r="HO34" s="211"/>
      <c r="HP34" s="211"/>
      <c r="HQ34" s="211"/>
      <c r="HR34" s="211"/>
      <c r="HS34" s="211"/>
      <c r="HT34" s="211"/>
      <c r="HU34" s="211"/>
      <c r="HV34" s="211"/>
      <c r="HW34" s="211"/>
      <c r="HX34" s="211"/>
      <c r="HY34" s="211"/>
      <c r="HZ34" s="220"/>
      <c r="IA34" s="220"/>
      <c r="IB34" s="220"/>
      <c r="IC34" s="220"/>
      <c r="ID34" s="220"/>
      <c r="IE34" s="220"/>
      <c r="IF34" s="220"/>
      <c r="IG34" s="220"/>
      <c r="IH34" s="220"/>
    </row>
    <row r="35" spans="1:250" s="16" customFormat="1" ht="12.75" customHeight="1" x14ac:dyDescent="0.15">
      <c r="A35" s="211"/>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20"/>
      <c r="AI35" s="220"/>
      <c r="AJ35" s="220"/>
      <c r="AK35" s="220"/>
      <c r="AL35" s="220"/>
      <c r="AM35" s="220"/>
      <c r="AN35" s="220"/>
      <c r="AO35" s="220"/>
      <c r="AP35" s="220"/>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20"/>
      <c r="CG35" s="220"/>
      <c r="CH35" s="220"/>
      <c r="CI35" s="220"/>
      <c r="CJ35" s="220"/>
      <c r="CK35" s="220"/>
      <c r="CL35" s="220"/>
      <c r="CM35" s="220"/>
      <c r="CN35" s="220"/>
      <c r="CW35" s="211"/>
      <c r="CX35" s="211"/>
      <c r="CY35" s="211"/>
      <c r="CZ35" s="211"/>
      <c r="DA35" s="211"/>
      <c r="DB35" s="211"/>
      <c r="DC35" s="211"/>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20"/>
      <c r="EE35" s="220"/>
      <c r="EF35" s="220"/>
      <c r="EG35" s="220"/>
      <c r="EH35" s="220"/>
      <c r="EI35" s="220"/>
      <c r="EJ35" s="220"/>
      <c r="EK35" s="220"/>
      <c r="EL35" s="220"/>
      <c r="EU35" s="211"/>
      <c r="EV35" s="211"/>
      <c r="EW35" s="211"/>
      <c r="EX35" s="211"/>
      <c r="EY35" s="211"/>
      <c r="EZ35" s="211"/>
      <c r="FA35" s="211"/>
      <c r="FB35" s="211"/>
      <c r="FC35" s="211"/>
      <c r="FD35" s="211"/>
      <c r="FE35" s="211"/>
      <c r="FF35" s="211"/>
      <c r="FG35" s="211"/>
      <c r="FH35" s="211"/>
      <c r="FI35" s="211"/>
      <c r="FJ35" s="211"/>
      <c r="FK35" s="211"/>
      <c r="FL35" s="211"/>
      <c r="FM35" s="211"/>
      <c r="FN35" s="211"/>
      <c r="FO35" s="211"/>
      <c r="FP35" s="211"/>
      <c r="FQ35" s="211"/>
      <c r="FR35" s="211"/>
      <c r="FS35" s="211"/>
      <c r="FT35" s="211"/>
      <c r="FU35" s="211"/>
      <c r="FV35" s="211"/>
      <c r="FW35" s="211"/>
      <c r="FX35" s="211"/>
      <c r="FY35" s="211"/>
      <c r="FZ35" s="211"/>
      <c r="GA35" s="211"/>
      <c r="GB35" s="220"/>
      <c r="GC35" s="220"/>
      <c r="GD35" s="220"/>
      <c r="GE35" s="220"/>
      <c r="GF35" s="220"/>
      <c r="GG35" s="220"/>
      <c r="GH35" s="220"/>
      <c r="GI35" s="220"/>
      <c r="GJ35" s="220"/>
      <c r="GS35" s="211"/>
      <c r="GT35" s="211"/>
      <c r="GU35" s="211"/>
      <c r="GV35" s="211"/>
      <c r="GW35" s="211"/>
      <c r="GX35" s="211"/>
      <c r="GY35" s="211"/>
      <c r="GZ35" s="211"/>
      <c r="HA35" s="211"/>
      <c r="HB35" s="211"/>
      <c r="HC35" s="211"/>
      <c r="HD35" s="211"/>
      <c r="HE35" s="211"/>
      <c r="HF35" s="211"/>
      <c r="HG35" s="211"/>
      <c r="HH35" s="211"/>
      <c r="HI35" s="211"/>
      <c r="HJ35" s="211"/>
      <c r="HK35" s="211"/>
      <c r="HL35" s="211"/>
      <c r="HM35" s="211"/>
      <c r="HN35" s="211"/>
      <c r="HO35" s="211"/>
      <c r="HP35" s="211"/>
      <c r="HQ35" s="211"/>
      <c r="HR35" s="211"/>
      <c r="HS35" s="211"/>
      <c r="HT35" s="211"/>
      <c r="HU35" s="211"/>
      <c r="HV35" s="211"/>
      <c r="HW35" s="211"/>
      <c r="HX35" s="211"/>
      <c r="HY35" s="211"/>
      <c r="HZ35" s="220"/>
      <c r="IA35" s="220"/>
      <c r="IB35" s="220"/>
      <c r="IC35" s="220"/>
      <c r="ID35" s="220"/>
      <c r="IE35" s="220"/>
      <c r="IF35" s="220"/>
      <c r="IG35" s="220"/>
      <c r="IH35" s="220"/>
    </row>
    <row r="36" spans="1:250" s="16" customFormat="1" ht="12.75" customHeight="1" x14ac:dyDescent="0.15"/>
    <row r="37" spans="1:250" s="18" customFormat="1" ht="12.75" customHeight="1" x14ac:dyDescent="0.15">
      <c r="B37" s="249" t="s">
        <v>38</v>
      </c>
      <c r="C37" s="249"/>
      <c r="D37" s="250" t="s">
        <v>52</v>
      </c>
      <c r="E37" s="250"/>
      <c r="F37" s="251" t="s">
        <v>42</v>
      </c>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Z37" s="249" t="s">
        <v>38</v>
      </c>
      <c r="BA37" s="249"/>
      <c r="BB37" s="250" t="s">
        <v>52</v>
      </c>
      <c r="BC37" s="250"/>
      <c r="BD37" s="251" t="s">
        <v>42</v>
      </c>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N37" s="251"/>
      <c r="CO37" s="251"/>
      <c r="CP37" s="251"/>
      <c r="CQ37" s="251"/>
      <c r="CR37" s="251"/>
      <c r="CS37" s="251"/>
      <c r="CT37" s="251"/>
      <c r="CU37" s="251"/>
      <c r="CX37" s="249" t="s">
        <v>38</v>
      </c>
      <c r="CY37" s="249"/>
      <c r="CZ37" s="250" t="s">
        <v>52</v>
      </c>
      <c r="DA37" s="250"/>
      <c r="DB37" s="251" t="s">
        <v>42</v>
      </c>
      <c r="DC37" s="251"/>
      <c r="DD37" s="251"/>
      <c r="DE37" s="251"/>
      <c r="DF37" s="251"/>
      <c r="DG37" s="251"/>
      <c r="DH37" s="251"/>
      <c r="DI37" s="251"/>
      <c r="DJ37" s="251"/>
      <c r="DK37" s="251"/>
      <c r="DL37" s="251"/>
      <c r="DM37" s="251"/>
      <c r="DN37" s="251"/>
      <c r="DO37" s="251"/>
      <c r="DP37" s="251"/>
      <c r="DQ37" s="251"/>
      <c r="DR37" s="251"/>
      <c r="DS37" s="251"/>
      <c r="DT37" s="251"/>
      <c r="DU37" s="251"/>
      <c r="DV37" s="251"/>
      <c r="DW37" s="251"/>
      <c r="DX37" s="251"/>
      <c r="DY37" s="251"/>
      <c r="DZ37" s="251"/>
      <c r="EA37" s="251"/>
      <c r="EB37" s="251"/>
      <c r="EC37" s="251"/>
      <c r="ED37" s="251"/>
      <c r="EE37" s="251"/>
      <c r="EF37" s="251"/>
      <c r="EG37" s="251"/>
      <c r="EH37" s="251"/>
      <c r="EI37" s="251"/>
      <c r="EJ37" s="251"/>
      <c r="EK37" s="251"/>
      <c r="EL37" s="251"/>
      <c r="EM37" s="251"/>
      <c r="EN37" s="251"/>
      <c r="EO37" s="251"/>
      <c r="EP37" s="251"/>
      <c r="EQ37" s="251"/>
      <c r="ER37" s="251"/>
      <c r="ES37" s="251"/>
      <c r="EV37" s="249" t="s">
        <v>38</v>
      </c>
      <c r="EW37" s="249"/>
      <c r="EX37" s="250" t="s">
        <v>52</v>
      </c>
      <c r="EY37" s="250"/>
      <c r="EZ37" s="251" t="s">
        <v>42</v>
      </c>
      <c r="FA37" s="251"/>
      <c r="FB37" s="251"/>
      <c r="FC37" s="251"/>
      <c r="FD37" s="251"/>
      <c r="FE37" s="251"/>
      <c r="FF37" s="251"/>
      <c r="FG37" s="251"/>
      <c r="FH37" s="251"/>
      <c r="FI37" s="251"/>
      <c r="FJ37" s="251"/>
      <c r="FK37" s="251"/>
      <c r="FL37" s="251"/>
      <c r="FM37" s="251"/>
      <c r="FN37" s="251"/>
      <c r="FO37" s="251"/>
      <c r="FP37" s="251"/>
      <c r="FQ37" s="251"/>
      <c r="FR37" s="251"/>
      <c r="FS37" s="251"/>
      <c r="FT37" s="251"/>
      <c r="FU37" s="251"/>
      <c r="FV37" s="251"/>
      <c r="FW37" s="251"/>
      <c r="FX37" s="251"/>
      <c r="FY37" s="251"/>
      <c r="FZ37" s="251"/>
      <c r="GA37" s="251"/>
      <c r="GB37" s="251"/>
      <c r="GC37" s="251"/>
      <c r="GD37" s="251"/>
      <c r="GE37" s="251"/>
      <c r="GF37" s="251"/>
      <c r="GG37" s="251"/>
      <c r="GH37" s="251"/>
      <c r="GI37" s="251"/>
      <c r="GJ37" s="251"/>
      <c r="GK37" s="251"/>
      <c r="GL37" s="251"/>
      <c r="GM37" s="251"/>
      <c r="GN37" s="251"/>
      <c r="GO37" s="251"/>
      <c r="GP37" s="251"/>
      <c r="GQ37" s="251"/>
      <c r="GT37" s="249" t="s">
        <v>38</v>
      </c>
      <c r="GU37" s="249"/>
      <c r="GV37" s="250" t="s">
        <v>52</v>
      </c>
      <c r="GW37" s="250"/>
      <c r="GX37" s="251" t="s">
        <v>42</v>
      </c>
      <c r="GY37" s="251"/>
      <c r="GZ37" s="251"/>
      <c r="HA37" s="251"/>
      <c r="HB37" s="251"/>
      <c r="HC37" s="251"/>
      <c r="HD37" s="251"/>
      <c r="HE37" s="251"/>
      <c r="HF37" s="251"/>
      <c r="HG37" s="251"/>
      <c r="HH37" s="251"/>
      <c r="HI37" s="251"/>
      <c r="HJ37" s="251"/>
      <c r="HK37" s="251"/>
      <c r="HL37" s="251"/>
      <c r="HM37" s="251"/>
      <c r="HN37" s="251"/>
      <c r="HO37" s="251"/>
      <c r="HP37" s="251"/>
      <c r="HQ37" s="251"/>
      <c r="HR37" s="251"/>
      <c r="HS37" s="251"/>
      <c r="HT37" s="251"/>
      <c r="HU37" s="251"/>
      <c r="HV37" s="251"/>
      <c r="HW37" s="251"/>
      <c r="HX37" s="251"/>
      <c r="HY37" s="251"/>
      <c r="HZ37" s="251"/>
      <c r="IA37" s="251"/>
      <c r="IB37" s="251"/>
      <c r="IC37" s="251"/>
      <c r="ID37" s="251"/>
      <c r="IE37" s="251"/>
      <c r="IF37" s="251"/>
      <c r="IG37" s="251"/>
      <c r="IH37" s="251"/>
      <c r="II37" s="251"/>
      <c r="IJ37" s="251"/>
      <c r="IK37" s="251"/>
      <c r="IL37" s="251"/>
      <c r="IM37" s="251"/>
      <c r="IN37" s="251"/>
      <c r="IO37" s="251"/>
    </row>
    <row r="38" spans="1:250" s="18" customFormat="1" ht="12.75" customHeight="1" x14ac:dyDescent="0.15">
      <c r="D38" s="250" t="s">
        <v>39</v>
      </c>
      <c r="E38" s="250"/>
      <c r="F38" s="251" t="s">
        <v>43</v>
      </c>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BB38" s="250" t="s">
        <v>39</v>
      </c>
      <c r="BC38" s="250"/>
      <c r="BD38" s="251" t="s">
        <v>43</v>
      </c>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M38" s="251"/>
      <c r="CN38" s="251"/>
      <c r="CO38" s="251"/>
      <c r="CP38" s="251"/>
      <c r="CQ38" s="251"/>
      <c r="CR38" s="251"/>
      <c r="CS38" s="251"/>
      <c r="CT38" s="251"/>
      <c r="CU38" s="251"/>
      <c r="CZ38" s="250" t="s">
        <v>39</v>
      </c>
      <c r="DA38" s="250"/>
      <c r="DB38" s="251" t="s">
        <v>43</v>
      </c>
      <c r="DC38" s="251"/>
      <c r="DD38" s="251"/>
      <c r="DE38" s="251"/>
      <c r="DF38" s="251"/>
      <c r="DG38" s="251"/>
      <c r="DH38" s="251"/>
      <c r="DI38" s="251"/>
      <c r="DJ38" s="251"/>
      <c r="DK38" s="251"/>
      <c r="DL38" s="251"/>
      <c r="DM38" s="251"/>
      <c r="DN38" s="251"/>
      <c r="DO38" s="251"/>
      <c r="DP38" s="251"/>
      <c r="DQ38" s="251"/>
      <c r="DR38" s="251"/>
      <c r="DS38" s="251"/>
      <c r="DT38" s="251"/>
      <c r="DU38" s="251"/>
      <c r="DV38" s="251"/>
      <c r="DW38" s="251"/>
      <c r="DX38" s="251"/>
      <c r="DY38" s="251"/>
      <c r="DZ38" s="251"/>
      <c r="EA38" s="251"/>
      <c r="EB38" s="251"/>
      <c r="EC38" s="251"/>
      <c r="ED38" s="251"/>
      <c r="EE38" s="251"/>
      <c r="EF38" s="251"/>
      <c r="EG38" s="251"/>
      <c r="EH38" s="251"/>
      <c r="EI38" s="251"/>
      <c r="EJ38" s="251"/>
      <c r="EK38" s="251"/>
      <c r="EL38" s="251"/>
      <c r="EM38" s="251"/>
      <c r="EN38" s="251"/>
      <c r="EO38" s="251"/>
      <c r="EP38" s="251"/>
      <c r="EQ38" s="251"/>
      <c r="ER38" s="251"/>
      <c r="ES38" s="251"/>
      <c r="EX38" s="250" t="s">
        <v>39</v>
      </c>
      <c r="EY38" s="250"/>
      <c r="EZ38" s="251" t="s">
        <v>43</v>
      </c>
      <c r="FA38" s="251"/>
      <c r="FB38" s="251"/>
      <c r="FC38" s="251"/>
      <c r="FD38" s="251"/>
      <c r="FE38" s="251"/>
      <c r="FF38" s="251"/>
      <c r="FG38" s="251"/>
      <c r="FH38" s="251"/>
      <c r="FI38" s="251"/>
      <c r="FJ38" s="251"/>
      <c r="FK38" s="251"/>
      <c r="FL38" s="251"/>
      <c r="FM38" s="251"/>
      <c r="FN38" s="251"/>
      <c r="FO38" s="251"/>
      <c r="FP38" s="251"/>
      <c r="FQ38" s="251"/>
      <c r="FR38" s="251"/>
      <c r="FS38" s="251"/>
      <c r="FT38" s="251"/>
      <c r="FU38" s="251"/>
      <c r="FV38" s="251"/>
      <c r="FW38" s="251"/>
      <c r="FX38" s="251"/>
      <c r="FY38" s="251"/>
      <c r="FZ38" s="251"/>
      <c r="GA38" s="251"/>
      <c r="GB38" s="251"/>
      <c r="GC38" s="251"/>
      <c r="GD38" s="251"/>
      <c r="GE38" s="251"/>
      <c r="GF38" s="251"/>
      <c r="GG38" s="251"/>
      <c r="GH38" s="251"/>
      <c r="GI38" s="251"/>
      <c r="GJ38" s="251"/>
      <c r="GK38" s="251"/>
      <c r="GL38" s="251"/>
      <c r="GM38" s="251"/>
      <c r="GN38" s="251"/>
      <c r="GO38" s="251"/>
      <c r="GP38" s="251"/>
      <c r="GQ38" s="251"/>
      <c r="GV38" s="250" t="s">
        <v>39</v>
      </c>
      <c r="GW38" s="250"/>
      <c r="GX38" s="251" t="s">
        <v>43</v>
      </c>
      <c r="GY38" s="251"/>
      <c r="GZ38" s="251"/>
      <c r="HA38" s="251"/>
      <c r="HB38" s="251"/>
      <c r="HC38" s="251"/>
      <c r="HD38" s="251"/>
      <c r="HE38" s="251"/>
      <c r="HF38" s="251"/>
      <c r="HG38" s="251"/>
      <c r="HH38" s="251"/>
      <c r="HI38" s="251"/>
      <c r="HJ38" s="251"/>
      <c r="HK38" s="251"/>
      <c r="HL38" s="251"/>
      <c r="HM38" s="251"/>
      <c r="HN38" s="251"/>
      <c r="HO38" s="251"/>
      <c r="HP38" s="251"/>
      <c r="HQ38" s="251"/>
      <c r="HR38" s="251"/>
      <c r="HS38" s="251"/>
      <c r="HT38" s="251"/>
      <c r="HU38" s="251"/>
      <c r="HV38" s="251"/>
      <c r="HW38" s="251"/>
      <c r="HX38" s="251"/>
      <c r="HY38" s="251"/>
      <c r="HZ38" s="251"/>
      <c r="IA38" s="251"/>
      <c r="IB38" s="251"/>
      <c r="IC38" s="251"/>
      <c r="ID38" s="251"/>
      <c r="IE38" s="251"/>
      <c r="IF38" s="251"/>
      <c r="IG38" s="251"/>
      <c r="IH38" s="251"/>
      <c r="II38" s="251"/>
      <c r="IJ38" s="251"/>
      <c r="IK38" s="251"/>
      <c r="IL38" s="251"/>
      <c r="IM38" s="251"/>
      <c r="IN38" s="251"/>
      <c r="IO38" s="251"/>
    </row>
    <row r="39" spans="1:250" s="18" customFormat="1" ht="12.75" customHeight="1" x14ac:dyDescent="0.15">
      <c r="D39" s="250" t="s">
        <v>40</v>
      </c>
      <c r="E39" s="250"/>
      <c r="F39" s="251" t="s">
        <v>45</v>
      </c>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BB39" s="250" t="s">
        <v>40</v>
      </c>
      <c r="BC39" s="250"/>
      <c r="BD39" s="251" t="s">
        <v>45</v>
      </c>
      <c r="BE39" s="251"/>
      <c r="BF39" s="251"/>
      <c r="BG39" s="251"/>
      <c r="BH39" s="251"/>
      <c r="BI39" s="251"/>
      <c r="BJ39" s="251"/>
      <c r="BK39" s="251"/>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Z39" s="250" t="s">
        <v>40</v>
      </c>
      <c r="DA39" s="250"/>
      <c r="DB39" s="251" t="s">
        <v>45</v>
      </c>
      <c r="DC39" s="251"/>
      <c r="DD39" s="251"/>
      <c r="DE39" s="251"/>
      <c r="DF39" s="251"/>
      <c r="DG39" s="251"/>
      <c r="DH39" s="251"/>
      <c r="DI39" s="251"/>
      <c r="DJ39" s="251"/>
      <c r="DK39" s="251"/>
      <c r="DL39" s="251"/>
      <c r="DM39" s="251"/>
      <c r="DN39" s="251"/>
      <c r="DO39" s="251"/>
      <c r="DP39" s="251"/>
      <c r="DQ39" s="251"/>
      <c r="DR39" s="251"/>
      <c r="DS39" s="251"/>
      <c r="DT39" s="251"/>
      <c r="DU39" s="251"/>
      <c r="DV39" s="251"/>
      <c r="DW39" s="251"/>
      <c r="DX39" s="251"/>
      <c r="DY39" s="251"/>
      <c r="DZ39" s="251"/>
      <c r="EA39" s="251"/>
      <c r="EB39" s="251"/>
      <c r="EC39" s="251"/>
      <c r="ED39" s="251"/>
      <c r="EE39" s="251"/>
      <c r="EF39" s="251"/>
      <c r="EG39" s="251"/>
      <c r="EH39" s="251"/>
      <c r="EI39" s="251"/>
      <c r="EJ39" s="251"/>
      <c r="EK39" s="251"/>
      <c r="EL39" s="251"/>
      <c r="EM39" s="251"/>
      <c r="EN39" s="251"/>
      <c r="EO39" s="251"/>
      <c r="EP39" s="251"/>
      <c r="EQ39" s="251"/>
      <c r="ER39" s="251"/>
      <c r="ES39" s="251"/>
      <c r="EX39" s="250" t="s">
        <v>40</v>
      </c>
      <c r="EY39" s="250"/>
      <c r="EZ39" s="251" t="s">
        <v>45</v>
      </c>
      <c r="FA39" s="251"/>
      <c r="FB39" s="251"/>
      <c r="FC39" s="251"/>
      <c r="FD39" s="251"/>
      <c r="FE39" s="251"/>
      <c r="FF39" s="251"/>
      <c r="FG39" s="251"/>
      <c r="FH39" s="251"/>
      <c r="FI39" s="251"/>
      <c r="FJ39" s="251"/>
      <c r="FK39" s="251"/>
      <c r="FL39" s="251"/>
      <c r="FM39" s="251"/>
      <c r="FN39" s="251"/>
      <c r="FO39" s="251"/>
      <c r="FP39" s="251"/>
      <c r="FQ39" s="251"/>
      <c r="FR39" s="251"/>
      <c r="FS39" s="251"/>
      <c r="FT39" s="251"/>
      <c r="FU39" s="251"/>
      <c r="FV39" s="251"/>
      <c r="FW39" s="251"/>
      <c r="FX39" s="251"/>
      <c r="FY39" s="251"/>
      <c r="FZ39" s="251"/>
      <c r="GA39" s="251"/>
      <c r="GB39" s="251"/>
      <c r="GC39" s="251"/>
      <c r="GD39" s="251"/>
      <c r="GE39" s="251"/>
      <c r="GF39" s="251"/>
      <c r="GG39" s="251"/>
      <c r="GH39" s="251"/>
      <c r="GI39" s="251"/>
      <c r="GJ39" s="251"/>
      <c r="GK39" s="251"/>
      <c r="GL39" s="251"/>
      <c r="GM39" s="251"/>
      <c r="GN39" s="251"/>
      <c r="GO39" s="251"/>
      <c r="GP39" s="251"/>
      <c r="GQ39" s="251"/>
      <c r="GV39" s="250" t="s">
        <v>40</v>
      </c>
      <c r="GW39" s="250"/>
      <c r="GX39" s="251" t="s">
        <v>45</v>
      </c>
      <c r="GY39" s="251"/>
      <c r="GZ39" s="251"/>
      <c r="HA39" s="251"/>
      <c r="HB39" s="251"/>
      <c r="HC39" s="251"/>
      <c r="HD39" s="251"/>
      <c r="HE39" s="251"/>
      <c r="HF39" s="251"/>
      <c r="HG39" s="251"/>
      <c r="HH39" s="251"/>
      <c r="HI39" s="251"/>
      <c r="HJ39" s="251"/>
      <c r="HK39" s="251"/>
      <c r="HL39" s="251"/>
      <c r="HM39" s="251"/>
      <c r="HN39" s="251"/>
      <c r="HO39" s="251"/>
      <c r="HP39" s="251"/>
      <c r="HQ39" s="251"/>
      <c r="HR39" s="251"/>
      <c r="HS39" s="251"/>
      <c r="HT39" s="251"/>
      <c r="HU39" s="251"/>
      <c r="HV39" s="251"/>
      <c r="HW39" s="251"/>
      <c r="HX39" s="251"/>
      <c r="HY39" s="251"/>
      <c r="HZ39" s="251"/>
      <c r="IA39" s="251"/>
      <c r="IB39" s="251"/>
      <c r="IC39" s="251"/>
      <c r="ID39" s="251"/>
      <c r="IE39" s="251"/>
      <c r="IF39" s="251"/>
      <c r="IG39" s="251"/>
      <c r="IH39" s="251"/>
      <c r="II39" s="251"/>
      <c r="IJ39" s="251"/>
      <c r="IK39" s="251"/>
      <c r="IL39" s="251"/>
      <c r="IM39" s="251"/>
      <c r="IN39" s="251"/>
      <c r="IO39" s="251"/>
    </row>
    <row r="40" spans="1:250" s="18" customFormat="1" ht="12.75" customHeight="1" x14ac:dyDescent="0.15">
      <c r="D40" s="250" t="s">
        <v>41</v>
      </c>
      <c r="E40" s="250"/>
      <c r="F40" s="251" t="s">
        <v>62</v>
      </c>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BB40" s="250" t="s">
        <v>41</v>
      </c>
      <c r="BC40" s="250"/>
      <c r="BD40" s="251" t="s">
        <v>62</v>
      </c>
      <c r="BE40" s="251"/>
      <c r="BF40" s="251"/>
      <c r="BG40" s="251"/>
      <c r="BH40" s="251"/>
      <c r="BI40" s="251"/>
      <c r="BJ40" s="251"/>
      <c r="BK40" s="251"/>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K40" s="251"/>
      <c r="CL40" s="251"/>
      <c r="CM40" s="251"/>
      <c r="CN40" s="251"/>
      <c r="CO40" s="251"/>
      <c r="CP40" s="251"/>
      <c r="CQ40" s="251"/>
      <c r="CR40" s="251"/>
      <c r="CS40" s="251"/>
      <c r="CT40" s="251"/>
      <c r="CU40" s="251"/>
      <c r="CZ40" s="250" t="s">
        <v>41</v>
      </c>
      <c r="DA40" s="250"/>
      <c r="DB40" s="251" t="s">
        <v>62</v>
      </c>
      <c r="DC40" s="251"/>
      <c r="DD40" s="251"/>
      <c r="DE40" s="251"/>
      <c r="DF40" s="251"/>
      <c r="DG40" s="251"/>
      <c r="DH40" s="251"/>
      <c r="DI40" s="251"/>
      <c r="DJ40" s="251"/>
      <c r="DK40" s="251"/>
      <c r="DL40" s="251"/>
      <c r="DM40" s="251"/>
      <c r="DN40" s="251"/>
      <c r="DO40" s="251"/>
      <c r="DP40" s="251"/>
      <c r="DQ40" s="251"/>
      <c r="DR40" s="251"/>
      <c r="DS40" s="251"/>
      <c r="DT40" s="251"/>
      <c r="DU40" s="251"/>
      <c r="DV40" s="251"/>
      <c r="DW40" s="251"/>
      <c r="DX40" s="251"/>
      <c r="DY40" s="251"/>
      <c r="DZ40" s="251"/>
      <c r="EA40" s="251"/>
      <c r="EB40" s="251"/>
      <c r="EC40" s="251"/>
      <c r="ED40" s="251"/>
      <c r="EE40" s="251"/>
      <c r="EF40" s="251"/>
      <c r="EG40" s="251"/>
      <c r="EH40" s="251"/>
      <c r="EI40" s="251"/>
      <c r="EJ40" s="251"/>
      <c r="EK40" s="251"/>
      <c r="EL40" s="251"/>
      <c r="EM40" s="251"/>
      <c r="EN40" s="251"/>
      <c r="EO40" s="251"/>
      <c r="EP40" s="251"/>
      <c r="EQ40" s="251"/>
      <c r="ER40" s="251"/>
      <c r="ES40" s="251"/>
      <c r="EX40" s="250" t="s">
        <v>41</v>
      </c>
      <c r="EY40" s="250"/>
      <c r="EZ40" s="251" t="s">
        <v>62</v>
      </c>
      <c r="FA40" s="251"/>
      <c r="FB40" s="251"/>
      <c r="FC40" s="251"/>
      <c r="FD40" s="251"/>
      <c r="FE40" s="251"/>
      <c r="FF40" s="251"/>
      <c r="FG40" s="251"/>
      <c r="FH40" s="251"/>
      <c r="FI40" s="251"/>
      <c r="FJ40" s="251"/>
      <c r="FK40" s="251"/>
      <c r="FL40" s="251"/>
      <c r="FM40" s="251"/>
      <c r="FN40" s="251"/>
      <c r="FO40" s="251"/>
      <c r="FP40" s="251"/>
      <c r="FQ40" s="251"/>
      <c r="FR40" s="251"/>
      <c r="FS40" s="251"/>
      <c r="FT40" s="251"/>
      <c r="FU40" s="251"/>
      <c r="FV40" s="251"/>
      <c r="FW40" s="251"/>
      <c r="FX40" s="251"/>
      <c r="FY40" s="251"/>
      <c r="FZ40" s="251"/>
      <c r="GA40" s="251"/>
      <c r="GB40" s="251"/>
      <c r="GC40" s="251"/>
      <c r="GD40" s="251"/>
      <c r="GE40" s="251"/>
      <c r="GF40" s="251"/>
      <c r="GG40" s="251"/>
      <c r="GH40" s="251"/>
      <c r="GI40" s="251"/>
      <c r="GJ40" s="251"/>
      <c r="GK40" s="251"/>
      <c r="GL40" s="251"/>
      <c r="GM40" s="251"/>
      <c r="GN40" s="251"/>
      <c r="GO40" s="251"/>
      <c r="GP40" s="251"/>
      <c r="GQ40" s="251"/>
      <c r="GV40" s="250" t="s">
        <v>41</v>
      </c>
      <c r="GW40" s="250"/>
      <c r="GX40" s="251" t="s">
        <v>62</v>
      </c>
      <c r="GY40" s="251"/>
      <c r="GZ40" s="251"/>
      <c r="HA40" s="251"/>
      <c r="HB40" s="251"/>
      <c r="HC40" s="251"/>
      <c r="HD40" s="251"/>
      <c r="HE40" s="251"/>
      <c r="HF40" s="251"/>
      <c r="HG40" s="251"/>
      <c r="HH40" s="251"/>
      <c r="HI40" s="251"/>
      <c r="HJ40" s="251"/>
      <c r="HK40" s="251"/>
      <c r="HL40" s="251"/>
      <c r="HM40" s="251"/>
      <c r="HN40" s="251"/>
      <c r="HO40" s="251"/>
      <c r="HP40" s="251"/>
      <c r="HQ40" s="251"/>
      <c r="HR40" s="251"/>
      <c r="HS40" s="251"/>
      <c r="HT40" s="251"/>
      <c r="HU40" s="251"/>
      <c r="HV40" s="251"/>
      <c r="HW40" s="251"/>
      <c r="HX40" s="251"/>
      <c r="HY40" s="251"/>
      <c r="HZ40" s="251"/>
      <c r="IA40" s="251"/>
      <c r="IB40" s="251"/>
      <c r="IC40" s="251"/>
      <c r="ID40" s="251"/>
      <c r="IE40" s="251"/>
      <c r="IF40" s="251"/>
      <c r="IG40" s="251"/>
      <c r="IH40" s="251"/>
      <c r="II40" s="251"/>
      <c r="IJ40" s="251"/>
      <c r="IK40" s="251"/>
      <c r="IL40" s="251"/>
      <c r="IM40" s="251"/>
      <c r="IN40" s="251"/>
      <c r="IO40" s="251"/>
    </row>
    <row r="41" spans="1:250" s="18" customFormat="1" ht="12.75" customHeight="1" x14ac:dyDescent="0.15">
      <c r="D41" s="250" t="s">
        <v>46</v>
      </c>
      <c r="E41" s="250"/>
      <c r="F41" s="251" t="s">
        <v>47</v>
      </c>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BB41" s="250" t="s">
        <v>46</v>
      </c>
      <c r="BC41" s="250"/>
      <c r="BD41" s="251" t="s">
        <v>47</v>
      </c>
      <c r="BE41" s="251"/>
      <c r="BF41" s="251"/>
      <c r="BG41" s="251"/>
      <c r="BH41" s="251"/>
      <c r="BI41" s="251"/>
      <c r="BJ41" s="251"/>
      <c r="BK41" s="251"/>
      <c r="BL41" s="251"/>
      <c r="BM41" s="251"/>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1"/>
      <c r="CS41" s="251"/>
      <c r="CT41" s="251"/>
      <c r="CU41" s="251"/>
      <c r="CZ41" s="250" t="s">
        <v>46</v>
      </c>
      <c r="DA41" s="250"/>
      <c r="DB41" s="251" t="s">
        <v>47</v>
      </c>
      <c r="DC41" s="251"/>
      <c r="DD41" s="251"/>
      <c r="DE41" s="251"/>
      <c r="DF41" s="251"/>
      <c r="DG41" s="251"/>
      <c r="DH41" s="251"/>
      <c r="DI41" s="251"/>
      <c r="DJ41" s="251"/>
      <c r="DK41" s="251"/>
      <c r="DL41" s="251"/>
      <c r="DM41" s="251"/>
      <c r="DN41" s="251"/>
      <c r="DO41" s="251"/>
      <c r="DP41" s="251"/>
      <c r="DQ41" s="251"/>
      <c r="DR41" s="251"/>
      <c r="DS41" s="251"/>
      <c r="DT41" s="251"/>
      <c r="DU41" s="251"/>
      <c r="DV41" s="251"/>
      <c r="DW41" s="251"/>
      <c r="DX41" s="251"/>
      <c r="DY41" s="251"/>
      <c r="DZ41" s="251"/>
      <c r="EA41" s="251"/>
      <c r="EB41" s="251"/>
      <c r="EC41" s="251"/>
      <c r="ED41" s="251"/>
      <c r="EE41" s="251"/>
      <c r="EF41" s="251"/>
      <c r="EG41" s="251"/>
      <c r="EH41" s="251"/>
      <c r="EI41" s="251"/>
      <c r="EJ41" s="251"/>
      <c r="EK41" s="251"/>
      <c r="EL41" s="251"/>
      <c r="EM41" s="251"/>
      <c r="EN41" s="251"/>
      <c r="EO41" s="251"/>
      <c r="EP41" s="251"/>
      <c r="EQ41" s="251"/>
      <c r="ER41" s="251"/>
      <c r="ES41" s="251"/>
      <c r="EX41" s="250" t="s">
        <v>46</v>
      </c>
      <c r="EY41" s="250"/>
      <c r="EZ41" s="251" t="s">
        <v>47</v>
      </c>
      <c r="FA41" s="251"/>
      <c r="FB41" s="251"/>
      <c r="FC41" s="251"/>
      <c r="FD41" s="251"/>
      <c r="FE41" s="251"/>
      <c r="FF41" s="251"/>
      <c r="FG41" s="251"/>
      <c r="FH41" s="251"/>
      <c r="FI41" s="251"/>
      <c r="FJ41" s="251"/>
      <c r="FK41" s="251"/>
      <c r="FL41" s="251"/>
      <c r="FM41" s="251"/>
      <c r="FN41" s="251"/>
      <c r="FO41" s="251"/>
      <c r="FP41" s="251"/>
      <c r="FQ41" s="251"/>
      <c r="FR41" s="251"/>
      <c r="FS41" s="251"/>
      <c r="FT41" s="251"/>
      <c r="FU41" s="251"/>
      <c r="FV41" s="251"/>
      <c r="FW41" s="251"/>
      <c r="FX41" s="251"/>
      <c r="FY41" s="251"/>
      <c r="FZ41" s="251"/>
      <c r="GA41" s="251"/>
      <c r="GB41" s="251"/>
      <c r="GC41" s="251"/>
      <c r="GD41" s="251"/>
      <c r="GE41" s="251"/>
      <c r="GF41" s="251"/>
      <c r="GG41" s="251"/>
      <c r="GH41" s="251"/>
      <c r="GI41" s="251"/>
      <c r="GJ41" s="251"/>
      <c r="GK41" s="251"/>
      <c r="GL41" s="251"/>
      <c r="GM41" s="251"/>
      <c r="GN41" s="251"/>
      <c r="GO41" s="251"/>
      <c r="GP41" s="251"/>
      <c r="GQ41" s="251"/>
      <c r="GV41" s="250" t="s">
        <v>46</v>
      </c>
      <c r="GW41" s="250"/>
      <c r="GX41" s="251" t="s">
        <v>47</v>
      </c>
      <c r="GY41" s="251"/>
      <c r="GZ41" s="251"/>
      <c r="HA41" s="251"/>
      <c r="HB41" s="251"/>
      <c r="HC41" s="251"/>
      <c r="HD41" s="251"/>
      <c r="HE41" s="251"/>
      <c r="HF41" s="251"/>
      <c r="HG41" s="251"/>
      <c r="HH41" s="251"/>
      <c r="HI41" s="251"/>
      <c r="HJ41" s="251"/>
      <c r="HK41" s="251"/>
      <c r="HL41" s="251"/>
      <c r="HM41" s="251"/>
      <c r="HN41" s="251"/>
      <c r="HO41" s="251"/>
      <c r="HP41" s="251"/>
      <c r="HQ41" s="251"/>
      <c r="HR41" s="251"/>
      <c r="HS41" s="251"/>
      <c r="HT41" s="251"/>
      <c r="HU41" s="251"/>
      <c r="HV41" s="251"/>
      <c r="HW41" s="251"/>
      <c r="HX41" s="251"/>
      <c r="HY41" s="251"/>
      <c r="HZ41" s="251"/>
      <c r="IA41" s="251"/>
      <c r="IB41" s="251"/>
      <c r="IC41" s="251"/>
      <c r="ID41" s="251"/>
      <c r="IE41" s="251"/>
      <c r="IF41" s="251"/>
      <c r="IG41" s="251"/>
      <c r="IH41" s="251"/>
      <c r="II41" s="251"/>
      <c r="IJ41" s="251"/>
      <c r="IK41" s="251"/>
      <c r="IL41" s="251"/>
      <c r="IM41" s="251"/>
      <c r="IN41" s="251"/>
      <c r="IO41" s="251"/>
    </row>
    <row r="42" spans="1:250" s="16" customFormat="1" ht="12.75" customHeight="1" x14ac:dyDescent="0.15"/>
    <row r="43" spans="1:250" s="16" customFormat="1" ht="12.75" customHeight="1" x14ac:dyDescent="0.15"/>
    <row r="44" spans="1:250" s="34" customFormat="1" ht="12.75" customHeight="1" x14ac:dyDescent="0.15">
      <c r="A44" s="252" t="s">
        <v>64</v>
      </c>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t="s">
        <v>64</v>
      </c>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K44" s="252"/>
      <c r="CL44" s="252"/>
      <c r="CM44" s="252"/>
      <c r="CN44" s="252"/>
      <c r="CO44" s="252"/>
      <c r="CP44" s="252"/>
      <c r="CQ44" s="252"/>
      <c r="CR44" s="252"/>
      <c r="CS44" s="252"/>
      <c r="CT44" s="252"/>
      <c r="CU44" s="252"/>
      <c r="CV44" s="252"/>
      <c r="CW44" s="252" t="s">
        <v>64</v>
      </c>
      <c r="CX44" s="252"/>
      <c r="CY44" s="252"/>
      <c r="CZ44" s="252"/>
      <c r="DA44" s="252"/>
      <c r="DB44" s="252"/>
      <c r="DC44" s="252"/>
      <c r="DD44" s="252"/>
      <c r="DE44" s="252"/>
      <c r="DF44" s="252"/>
      <c r="DG44" s="252"/>
      <c r="DH44" s="252"/>
      <c r="DI44" s="252"/>
      <c r="DJ44" s="252"/>
      <c r="DK44" s="252"/>
      <c r="DL44" s="252"/>
      <c r="DM44" s="252"/>
      <c r="DN44" s="252"/>
      <c r="DO44" s="252"/>
      <c r="DP44" s="252"/>
      <c r="DQ44" s="252"/>
      <c r="DR44" s="252"/>
      <c r="DS44" s="252"/>
      <c r="DT44" s="252"/>
      <c r="DU44" s="252"/>
      <c r="DV44" s="252"/>
      <c r="DW44" s="252"/>
      <c r="DX44" s="252"/>
      <c r="DY44" s="252"/>
      <c r="DZ44" s="252"/>
      <c r="EA44" s="252"/>
      <c r="EB44" s="252"/>
      <c r="EC44" s="252"/>
      <c r="ED44" s="252"/>
      <c r="EE44" s="252"/>
      <c r="EF44" s="252"/>
      <c r="EG44" s="252"/>
      <c r="EH44" s="252"/>
      <c r="EI44" s="252"/>
      <c r="EJ44" s="252"/>
      <c r="EK44" s="252"/>
      <c r="EL44" s="252"/>
      <c r="EM44" s="252"/>
      <c r="EN44" s="252"/>
      <c r="EO44" s="252"/>
      <c r="EP44" s="252"/>
      <c r="EQ44" s="252"/>
      <c r="ER44" s="252"/>
      <c r="ES44" s="252"/>
      <c r="ET44" s="252"/>
      <c r="EU44" s="252" t="s">
        <v>64</v>
      </c>
      <c r="EV44" s="252"/>
      <c r="EW44" s="252"/>
      <c r="EX44" s="252"/>
      <c r="EY44" s="252"/>
      <c r="EZ44" s="252"/>
      <c r="FA44" s="252"/>
      <c r="FB44" s="252"/>
      <c r="FC44" s="252"/>
      <c r="FD44" s="252"/>
      <c r="FE44" s="252"/>
      <c r="FF44" s="252"/>
      <c r="FG44" s="252"/>
      <c r="FH44" s="252"/>
      <c r="FI44" s="252"/>
      <c r="FJ44" s="252"/>
      <c r="FK44" s="252"/>
      <c r="FL44" s="252"/>
      <c r="FM44" s="252"/>
      <c r="FN44" s="252"/>
      <c r="FO44" s="252"/>
      <c r="FP44" s="252"/>
      <c r="FQ44" s="252"/>
      <c r="FR44" s="252"/>
      <c r="FS44" s="252"/>
      <c r="FT44" s="252"/>
      <c r="FU44" s="252"/>
      <c r="FV44" s="252"/>
      <c r="FW44" s="252"/>
      <c r="FX44" s="252"/>
      <c r="FY44" s="252"/>
      <c r="FZ44" s="252"/>
      <c r="GA44" s="252"/>
      <c r="GB44" s="252"/>
      <c r="GC44" s="252"/>
      <c r="GD44" s="252"/>
      <c r="GE44" s="252"/>
      <c r="GF44" s="252"/>
      <c r="GG44" s="252"/>
      <c r="GH44" s="252"/>
      <c r="GI44" s="252"/>
      <c r="GJ44" s="252"/>
      <c r="GK44" s="252"/>
      <c r="GL44" s="252"/>
      <c r="GM44" s="252"/>
      <c r="GN44" s="252"/>
      <c r="GO44" s="252"/>
      <c r="GP44" s="252"/>
      <c r="GQ44" s="252"/>
      <c r="GR44" s="252"/>
      <c r="GS44" s="252" t="s">
        <v>64</v>
      </c>
      <c r="GT44" s="252"/>
      <c r="GU44" s="252"/>
      <c r="GV44" s="252"/>
      <c r="GW44" s="252"/>
      <c r="GX44" s="252"/>
      <c r="GY44" s="252"/>
      <c r="GZ44" s="252"/>
      <c r="HA44" s="252"/>
      <c r="HB44" s="252"/>
      <c r="HC44" s="252"/>
      <c r="HD44" s="252"/>
      <c r="HE44" s="252"/>
      <c r="HF44" s="252"/>
      <c r="HG44" s="252"/>
      <c r="HH44" s="252"/>
      <c r="HI44" s="252"/>
      <c r="HJ44" s="252"/>
      <c r="HK44" s="252"/>
      <c r="HL44" s="252"/>
      <c r="HM44" s="252"/>
      <c r="HN44" s="252"/>
      <c r="HO44" s="252"/>
      <c r="HP44" s="252"/>
      <c r="HQ44" s="252"/>
      <c r="HR44" s="252"/>
      <c r="HS44" s="252"/>
      <c r="HT44" s="252"/>
      <c r="HU44" s="252"/>
      <c r="HV44" s="252"/>
      <c r="HW44" s="252"/>
      <c r="HX44" s="252"/>
      <c r="HY44" s="252"/>
      <c r="HZ44" s="252"/>
      <c r="IA44" s="252"/>
      <c r="IB44" s="252"/>
      <c r="IC44" s="252"/>
      <c r="ID44" s="252"/>
      <c r="IE44" s="252"/>
      <c r="IF44" s="252"/>
      <c r="IG44" s="252"/>
      <c r="IH44" s="252"/>
      <c r="II44" s="252"/>
      <c r="IJ44" s="252"/>
      <c r="IK44" s="252"/>
      <c r="IL44" s="252"/>
      <c r="IM44" s="252"/>
      <c r="IN44" s="252"/>
      <c r="IO44" s="252"/>
      <c r="IP44" s="252"/>
    </row>
    <row r="45" spans="1:250" s="34" customFormat="1" ht="12.75" customHeight="1" x14ac:dyDescent="0.15">
      <c r="A45" s="252"/>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K45" s="252"/>
      <c r="CL45" s="252"/>
      <c r="CM45" s="252"/>
      <c r="CN45" s="252"/>
      <c r="CO45" s="252"/>
      <c r="CP45" s="252"/>
      <c r="CQ45" s="252"/>
      <c r="CR45" s="252"/>
      <c r="CS45" s="252"/>
      <c r="CT45" s="252"/>
      <c r="CU45" s="252"/>
      <c r="CV45" s="252"/>
      <c r="CW45" s="252"/>
      <c r="CX45" s="252"/>
      <c r="CY45" s="252"/>
      <c r="CZ45" s="252"/>
      <c r="DA45" s="252"/>
      <c r="DB45" s="252"/>
      <c r="DC45" s="252"/>
      <c r="DD45" s="252"/>
      <c r="DE45" s="252"/>
      <c r="DF45" s="252"/>
      <c r="DG45" s="252"/>
      <c r="DH45" s="252"/>
      <c r="DI45" s="252"/>
      <c r="DJ45" s="252"/>
      <c r="DK45" s="252"/>
      <c r="DL45" s="252"/>
      <c r="DM45" s="252"/>
      <c r="DN45" s="252"/>
      <c r="DO45" s="252"/>
      <c r="DP45" s="252"/>
      <c r="DQ45" s="252"/>
      <c r="DR45" s="252"/>
      <c r="DS45" s="252"/>
      <c r="DT45" s="252"/>
      <c r="DU45" s="252"/>
      <c r="DV45" s="252"/>
      <c r="DW45" s="252"/>
      <c r="DX45" s="252"/>
      <c r="DY45" s="252"/>
      <c r="DZ45" s="252"/>
      <c r="EA45" s="252"/>
      <c r="EB45" s="252"/>
      <c r="EC45" s="252"/>
      <c r="ED45" s="252"/>
      <c r="EE45" s="252"/>
      <c r="EF45" s="252"/>
      <c r="EG45" s="252"/>
      <c r="EH45" s="252"/>
      <c r="EI45" s="252"/>
      <c r="EJ45" s="252"/>
      <c r="EK45" s="252"/>
      <c r="EL45" s="252"/>
      <c r="EM45" s="252"/>
      <c r="EN45" s="252"/>
      <c r="EO45" s="252"/>
      <c r="EP45" s="252"/>
      <c r="EQ45" s="252"/>
      <c r="ER45" s="252"/>
      <c r="ES45" s="252"/>
      <c r="ET45" s="252"/>
      <c r="EU45" s="252"/>
      <c r="EV45" s="252"/>
      <c r="EW45" s="252"/>
      <c r="EX45" s="252"/>
      <c r="EY45" s="252"/>
      <c r="EZ45" s="252"/>
      <c r="FA45" s="252"/>
      <c r="FB45" s="252"/>
      <c r="FC45" s="252"/>
      <c r="FD45" s="252"/>
      <c r="FE45" s="252"/>
      <c r="FF45" s="252"/>
      <c r="FG45" s="252"/>
      <c r="FH45" s="252"/>
      <c r="FI45" s="252"/>
      <c r="FJ45" s="252"/>
      <c r="FK45" s="252"/>
      <c r="FL45" s="252"/>
      <c r="FM45" s="252"/>
      <c r="FN45" s="252"/>
      <c r="FO45" s="252"/>
      <c r="FP45" s="252"/>
      <c r="FQ45" s="252"/>
      <c r="FR45" s="252"/>
      <c r="FS45" s="252"/>
      <c r="FT45" s="252"/>
      <c r="FU45" s="252"/>
      <c r="FV45" s="252"/>
      <c r="FW45" s="252"/>
      <c r="FX45" s="252"/>
      <c r="FY45" s="252"/>
      <c r="FZ45" s="252"/>
      <c r="GA45" s="252"/>
      <c r="GB45" s="252"/>
      <c r="GC45" s="252"/>
      <c r="GD45" s="252"/>
      <c r="GE45" s="252"/>
      <c r="GF45" s="252"/>
      <c r="GG45" s="252"/>
      <c r="GH45" s="252"/>
      <c r="GI45" s="252"/>
      <c r="GJ45" s="252"/>
      <c r="GK45" s="252"/>
      <c r="GL45" s="252"/>
      <c r="GM45" s="252"/>
      <c r="GN45" s="252"/>
      <c r="GO45" s="252"/>
      <c r="GP45" s="252"/>
      <c r="GQ45" s="252"/>
      <c r="GR45" s="252"/>
      <c r="GS45" s="252"/>
      <c r="GT45" s="252"/>
      <c r="GU45" s="252"/>
      <c r="GV45" s="252"/>
      <c r="GW45" s="252"/>
      <c r="GX45" s="252"/>
      <c r="GY45" s="252"/>
      <c r="GZ45" s="252"/>
      <c r="HA45" s="252"/>
      <c r="HB45" s="252"/>
      <c r="HC45" s="252"/>
      <c r="HD45" s="252"/>
      <c r="HE45" s="252"/>
      <c r="HF45" s="252"/>
      <c r="HG45" s="252"/>
      <c r="HH45" s="252"/>
      <c r="HI45" s="252"/>
      <c r="HJ45" s="252"/>
      <c r="HK45" s="252"/>
      <c r="HL45" s="252"/>
      <c r="HM45" s="252"/>
      <c r="HN45" s="252"/>
      <c r="HO45" s="252"/>
      <c r="HP45" s="252"/>
      <c r="HQ45" s="252"/>
      <c r="HR45" s="252"/>
      <c r="HS45" s="252"/>
      <c r="HT45" s="252"/>
      <c r="HU45" s="252"/>
      <c r="HV45" s="252"/>
      <c r="HW45" s="252"/>
      <c r="HX45" s="252"/>
      <c r="HY45" s="252"/>
      <c r="HZ45" s="252"/>
      <c r="IA45" s="252"/>
      <c r="IB45" s="252"/>
      <c r="IC45" s="252"/>
      <c r="ID45" s="252"/>
      <c r="IE45" s="252"/>
      <c r="IF45" s="252"/>
      <c r="IG45" s="252"/>
      <c r="IH45" s="252"/>
      <c r="II45" s="252"/>
      <c r="IJ45" s="252"/>
      <c r="IK45" s="252"/>
      <c r="IL45" s="252"/>
      <c r="IM45" s="252"/>
      <c r="IN45" s="252"/>
      <c r="IO45" s="252"/>
      <c r="IP45" s="252"/>
    </row>
    <row r="46" spans="1:250" s="34" customFormat="1" ht="12.75" customHeight="1" thickBot="1" x14ac:dyDescent="0.2">
      <c r="A46" s="252"/>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K46" s="252"/>
      <c r="CL46" s="252"/>
      <c r="CM46" s="252"/>
      <c r="CN46" s="252"/>
      <c r="CO46" s="252"/>
      <c r="CP46" s="252"/>
      <c r="CQ46" s="252"/>
      <c r="CR46" s="252"/>
      <c r="CS46" s="252"/>
      <c r="CT46" s="252"/>
      <c r="CU46" s="252"/>
      <c r="CV46" s="252"/>
      <c r="CW46" s="252"/>
      <c r="CX46" s="252"/>
      <c r="CY46" s="252"/>
      <c r="CZ46" s="252"/>
      <c r="DA46" s="252"/>
      <c r="DB46" s="252"/>
      <c r="DC46" s="252"/>
      <c r="DD46" s="252"/>
      <c r="DE46" s="252"/>
      <c r="DF46" s="252"/>
      <c r="DG46" s="252"/>
      <c r="DH46" s="252"/>
      <c r="DI46" s="252"/>
      <c r="DJ46" s="252"/>
      <c r="DK46" s="252"/>
      <c r="DL46" s="252"/>
      <c r="DM46" s="252"/>
      <c r="DN46" s="252"/>
      <c r="DO46" s="252"/>
      <c r="DP46" s="252"/>
      <c r="DQ46" s="252"/>
      <c r="DR46" s="252"/>
      <c r="DS46" s="252"/>
      <c r="DT46" s="252"/>
      <c r="DU46" s="252"/>
      <c r="DV46" s="252"/>
      <c r="DW46" s="252"/>
      <c r="DX46" s="252"/>
      <c r="DY46" s="252"/>
      <c r="DZ46" s="252"/>
      <c r="EA46" s="252"/>
      <c r="EB46" s="252"/>
      <c r="EC46" s="252"/>
      <c r="ED46" s="252"/>
      <c r="EE46" s="252"/>
      <c r="EF46" s="252"/>
      <c r="EG46" s="252"/>
      <c r="EH46" s="252"/>
      <c r="EI46" s="252"/>
      <c r="EJ46" s="252"/>
      <c r="EK46" s="252"/>
      <c r="EL46" s="252"/>
      <c r="EM46" s="252"/>
      <c r="EN46" s="252"/>
      <c r="EO46" s="252"/>
      <c r="EP46" s="252"/>
      <c r="EQ46" s="252"/>
      <c r="ER46" s="252"/>
      <c r="ES46" s="252"/>
      <c r="ET46" s="252"/>
      <c r="EU46" s="252"/>
      <c r="EV46" s="252"/>
      <c r="EW46" s="252"/>
      <c r="EX46" s="252"/>
      <c r="EY46" s="252"/>
      <c r="EZ46" s="252"/>
      <c r="FA46" s="252"/>
      <c r="FB46" s="252"/>
      <c r="FC46" s="252"/>
      <c r="FD46" s="252"/>
      <c r="FE46" s="252"/>
      <c r="FF46" s="252"/>
      <c r="FG46" s="252"/>
      <c r="FH46" s="252"/>
      <c r="FI46" s="252"/>
      <c r="FJ46" s="252"/>
      <c r="FK46" s="252"/>
      <c r="FL46" s="252"/>
      <c r="FM46" s="252"/>
      <c r="FN46" s="252"/>
      <c r="FO46" s="252"/>
      <c r="FP46" s="252"/>
      <c r="FQ46" s="252"/>
      <c r="FR46" s="252"/>
      <c r="FS46" s="252"/>
      <c r="FT46" s="252"/>
      <c r="FU46" s="252"/>
      <c r="FV46" s="252"/>
      <c r="FW46" s="252"/>
      <c r="FX46" s="252"/>
      <c r="FY46" s="252"/>
      <c r="FZ46" s="252"/>
      <c r="GA46" s="252"/>
      <c r="GB46" s="252"/>
      <c r="GC46" s="252"/>
      <c r="GD46" s="252"/>
      <c r="GE46" s="252"/>
      <c r="GF46" s="252"/>
      <c r="GG46" s="252"/>
      <c r="GH46" s="252"/>
      <c r="GI46" s="252"/>
      <c r="GJ46" s="252"/>
      <c r="GK46" s="252"/>
      <c r="GL46" s="252"/>
      <c r="GM46" s="252"/>
      <c r="GN46" s="252"/>
      <c r="GO46" s="252"/>
      <c r="GP46" s="252"/>
      <c r="GQ46" s="252"/>
      <c r="GR46" s="252"/>
      <c r="GS46" s="252"/>
      <c r="GT46" s="252"/>
      <c r="GU46" s="252"/>
      <c r="GV46" s="252"/>
      <c r="GW46" s="252"/>
      <c r="GX46" s="252"/>
      <c r="GY46" s="252"/>
      <c r="GZ46" s="252"/>
      <c r="HA46" s="252"/>
      <c r="HB46" s="252"/>
      <c r="HC46" s="252"/>
      <c r="HD46" s="252"/>
      <c r="HE46" s="252"/>
      <c r="HF46" s="252"/>
      <c r="HG46" s="252"/>
      <c r="HH46" s="252"/>
      <c r="HI46" s="252"/>
      <c r="HJ46" s="252"/>
      <c r="HK46" s="252"/>
      <c r="HL46" s="252"/>
      <c r="HM46" s="252"/>
      <c r="HN46" s="252"/>
      <c r="HO46" s="252"/>
      <c r="HP46" s="252"/>
      <c r="HQ46" s="252"/>
      <c r="HR46" s="252"/>
      <c r="HS46" s="252"/>
      <c r="HT46" s="252"/>
      <c r="HU46" s="252"/>
      <c r="HV46" s="252"/>
      <c r="HW46" s="252"/>
      <c r="HX46" s="252"/>
      <c r="HY46" s="252"/>
      <c r="HZ46" s="252"/>
      <c r="IA46" s="252"/>
      <c r="IB46" s="252"/>
      <c r="IC46" s="252"/>
      <c r="ID46" s="252"/>
      <c r="IE46" s="252"/>
      <c r="IF46" s="252"/>
      <c r="IG46" s="252"/>
      <c r="IH46" s="252"/>
      <c r="II46" s="252"/>
      <c r="IJ46" s="252"/>
      <c r="IK46" s="252"/>
      <c r="IL46" s="252"/>
      <c r="IM46" s="252"/>
      <c r="IN46" s="252"/>
      <c r="IO46" s="252"/>
      <c r="IP46" s="252"/>
    </row>
    <row r="47" spans="1:250" s="34" customFormat="1" ht="12.75" customHeight="1" thickTop="1" x14ac:dyDescent="0.15">
      <c r="A47" s="33"/>
      <c r="B47" s="33"/>
      <c r="C47" s="33"/>
      <c r="D47" s="33"/>
      <c r="E47" s="33"/>
      <c r="F47" s="33"/>
      <c r="G47" s="33"/>
      <c r="H47" s="33"/>
      <c r="I47" s="33"/>
      <c r="J47" s="33"/>
      <c r="K47" s="33"/>
      <c r="L47" s="33"/>
      <c r="M47" s="33"/>
      <c r="N47" s="33"/>
      <c r="O47" s="33"/>
      <c r="P47" s="33"/>
      <c r="Q47" s="35"/>
      <c r="R47" s="35"/>
      <c r="S47" s="35"/>
      <c r="T47" s="35"/>
      <c r="U47" s="35"/>
      <c r="V47" s="35"/>
      <c r="W47" s="35"/>
      <c r="X47" s="35"/>
      <c r="Y47" s="35"/>
      <c r="Z47" s="35"/>
      <c r="AA47" s="35"/>
      <c r="AB47" s="35"/>
      <c r="AC47" s="35"/>
      <c r="AD47" s="35"/>
      <c r="AE47" s="35"/>
      <c r="AF47" s="35"/>
      <c r="AG47" s="35"/>
      <c r="AH47" s="35"/>
      <c r="AI47" s="33"/>
      <c r="AJ47" s="33"/>
      <c r="AK47" s="33"/>
      <c r="AL47" s="33"/>
      <c r="AM47" s="33"/>
      <c r="AN47" s="33"/>
      <c r="AO47" s="33"/>
      <c r="AP47" s="33"/>
      <c r="AQ47" s="33"/>
      <c r="AR47" s="33"/>
      <c r="AS47" s="33"/>
      <c r="AY47" s="33"/>
      <c r="AZ47" s="33"/>
      <c r="BA47" s="33"/>
      <c r="BB47" s="33"/>
      <c r="BC47" s="33"/>
      <c r="BD47" s="33"/>
      <c r="BE47" s="33"/>
      <c r="BF47" s="33"/>
      <c r="BG47" s="33"/>
      <c r="BH47" s="33"/>
      <c r="BI47" s="33"/>
      <c r="BJ47" s="33"/>
      <c r="BK47" s="33"/>
      <c r="BL47" s="33"/>
      <c r="BM47" s="33"/>
      <c r="BN47" s="33"/>
      <c r="BO47" s="35"/>
      <c r="BP47" s="35"/>
      <c r="BQ47" s="35"/>
      <c r="BR47" s="35"/>
      <c r="BS47" s="35"/>
      <c r="BT47" s="35"/>
      <c r="BU47" s="35"/>
      <c r="BV47" s="35"/>
      <c r="BW47" s="35"/>
      <c r="BX47" s="35"/>
      <c r="BY47" s="35"/>
      <c r="BZ47" s="35"/>
      <c r="CA47" s="35"/>
      <c r="CB47" s="35"/>
      <c r="CC47" s="35"/>
      <c r="CD47" s="35"/>
      <c r="CE47" s="35"/>
      <c r="CF47" s="35"/>
      <c r="CG47" s="33"/>
      <c r="CH47" s="33"/>
      <c r="CI47" s="33"/>
      <c r="CJ47" s="33"/>
      <c r="CK47" s="33"/>
      <c r="CL47" s="33"/>
      <c r="CM47" s="33"/>
      <c r="CN47" s="33"/>
      <c r="CO47" s="33"/>
      <c r="CP47" s="33"/>
      <c r="CQ47" s="33"/>
      <c r="CW47" s="33"/>
      <c r="CX47" s="33"/>
      <c r="CY47" s="33"/>
      <c r="CZ47" s="33"/>
      <c r="DA47" s="33"/>
      <c r="DB47" s="33"/>
      <c r="DC47" s="33"/>
      <c r="DD47" s="33"/>
      <c r="DE47" s="33"/>
      <c r="DF47" s="33"/>
      <c r="DG47" s="33"/>
      <c r="DH47" s="33"/>
      <c r="DI47" s="33"/>
      <c r="DJ47" s="33"/>
      <c r="DK47" s="33"/>
      <c r="DL47" s="33"/>
      <c r="DM47" s="35"/>
      <c r="DN47" s="35"/>
      <c r="DO47" s="35"/>
      <c r="DP47" s="35"/>
      <c r="DQ47" s="35"/>
      <c r="DR47" s="35"/>
      <c r="DS47" s="35"/>
      <c r="DT47" s="35"/>
      <c r="DU47" s="35"/>
      <c r="DV47" s="35"/>
      <c r="DW47" s="35"/>
      <c r="DX47" s="35"/>
      <c r="DY47" s="35"/>
      <c r="DZ47" s="35"/>
      <c r="EA47" s="35"/>
      <c r="EB47" s="35"/>
      <c r="EC47" s="35"/>
      <c r="ED47" s="35"/>
      <c r="EE47" s="33"/>
      <c r="EF47" s="33"/>
      <c r="EG47" s="33"/>
      <c r="EH47" s="33"/>
      <c r="EI47" s="33"/>
      <c r="EJ47" s="33"/>
      <c r="EK47" s="33"/>
      <c r="EL47" s="33"/>
      <c r="EM47" s="33"/>
      <c r="EN47" s="33"/>
      <c r="EO47" s="33"/>
      <c r="EU47" s="33"/>
      <c r="EV47" s="33"/>
      <c r="EW47" s="33"/>
      <c r="EX47" s="33"/>
      <c r="EY47" s="33"/>
      <c r="EZ47" s="33"/>
      <c r="FA47" s="33"/>
      <c r="FB47" s="33"/>
      <c r="FC47" s="33"/>
      <c r="FD47" s="33"/>
      <c r="FE47" s="33"/>
      <c r="FF47" s="33"/>
      <c r="FG47" s="33"/>
      <c r="FH47" s="33"/>
      <c r="FI47" s="33"/>
      <c r="FJ47" s="33"/>
      <c r="FK47" s="35"/>
      <c r="FL47" s="35"/>
      <c r="FM47" s="35"/>
      <c r="FN47" s="35"/>
      <c r="FO47" s="35"/>
      <c r="FP47" s="35"/>
      <c r="FQ47" s="35"/>
      <c r="FR47" s="35"/>
      <c r="FS47" s="35"/>
      <c r="FT47" s="35"/>
      <c r="FU47" s="35"/>
      <c r="FV47" s="35"/>
      <c r="FW47" s="35"/>
      <c r="FX47" s="35"/>
      <c r="FY47" s="35"/>
      <c r="FZ47" s="35"/>
      <c r="GA47" s="35"/>
      <c r="GB47" s="35"/>
      <c r="GC47" s="33"/>
      <c r="GD47" s="33"/>
      <c r="GE47" s="33"/>
      <c r="GF47" s="33"/>
      <c r="GG47" s="33"/>
      <c r="GH47" s="33"/>
      <c r="GI47" s="33"/>
      <c r="GJ47" s="33"/>
      <c r="GK47" s="33"/>
      <c r="GL47" s="33"/>
      <c r="GM47" s="33"/>
      <c r="GS47" s="33"/>
      <c r="GT47" s="33"/>
      <c r="GU47" s="33"/>
      <c r="GV47" s="33"/>
      <c r="GW47" s="33"/>
      <c r="GX47" s="33"/>
      <c r="GY47" s="33"/>
      <c r="GZ47" s="33"/>
      <c r="HA47" s="33"/>
      <c r="HB47" s="33"/>
      <c r="HC47" s="33"/>
      <c r="HD47" s="33"/>
      <c r="HE47" s="33"/>
      <c r="HF47" s="33"/>
      <c r="HG47" s="33"/>
      <c r="HH47" s="33"/>
      <c r="HI47" s="35"/>
      <c r="HJ47" s="35"/>
      <c r="HK47" s="35"/>
      <c r="HL47" s="35"/>
      <c r="HM47" s="35"/>
      <c r="HN47" s="35"/>
      <c r="HO47" s="35"/>
      <c r="HP47" s="35"/>
      <c r="HQ47" s="35"/>
      <c r="HR47" s="35"/>
      <c r="HS47" s="35"/>
      <c r="HT47" s="35"/>
      <c r="HU47" s="35"/>
      <c r="HV47" s="35"/>
      <c r="HW47" s="35"/>
      <c r="HX47" s="35"/>
      <c r="HY47" s="35"/>
      <c r="HZ47" s="35"/>
      <c r="IA47" s="33"/>
      <c r="IB47" s="33"/>
      <c r="IC47" s="33"/>
      <c r="ID47" s="33"/>
      <c r="IE47" s="33"/>
      <c r="IF47" s="33"/>
      <c r="IG47" s="33"/>
      <c r="IH47" s="33"/>
      <c r="II47" s="33"/>
      <c r="IJ47" s="33"/>
      <c r="IK47" s="33"/>
    </row>
    <row r="48" spans="1:250" s="34" customFormat="1" ht="12.75" customHeight="1" x14ac:dyDescent="0.15">
      <c r="A48" s="253" t="s">
        <v>59</v>
      </c>
      <c r="B48" s="254"/>
      <c r="C48" s="254"/>
      <c r="D48" s="254"/>
      <c r="E48" s="254"/>
      <c r="F48" s="254"/>
      <c r="G48" s="254"/>
      <c r="H48" s="254"/>
      <c r="I48" s="254"/>
      <c r="J48" s="254"/>
      <c r="K48" s="254"/>
      <c r="L48" s="254"/>
      <c r="M48" s="254"/>
      <c r="N48" s="255"/>
      <c r="S48" s="259"/>
      <c r="T48" s="259"/>
      <c r="U48" s="259"/>
      <c r="V48" s="259"/>
      <c r="W48" s="260" t="s">
        <v>28</v>
      </c>
      <c r="X48" s="260"/>
      <c r="Y48" s="260"/>
      <c r="Z48" s="260"/>
      <c r="AA48" s="260"/>
      <c r="AB48" s="260"/>
      <c r="AC48" s="260"/>
      <c r="AD48" s="260"/>
      <c r="AE48" s="260"/>
      <c r="AG48" s="41"/>
      <c r="AH48" s="42"/>
      <c r="AI48" s="42"/>
      <c r="AJ48" s="42"/>
      <c r="AK48" s="42"/>
      <c r="AL48" s="42"/>
      <c r="AM48" s="42"/>
      <c r="AN48" s="42"/>
      <c r="AO48" s="42"/>
      <c r="AP48" s="42"/>
      <c r="AQ48" s="42"/>
      <c r="AR48" s="42"/>
      <c r="AS48" s="42"/>
      <c r="AT48" s="42"/>
      <c r="AU48" s="42"/>
      <c r="AV48" s="42"/>
      <c r="AW48" s="43"/>
      <c r="AY48" s="253" t="s">
        <v>59</v>
      </c>
      <c r="AZ48" s="254"/>
      <c r="BA48" s="254"/>
      <c r="BB48" s="254"/>
      <c r="BC48" s="254"/>
      <c r="BD48" s="254"/>
      <c r="BE48" s="254"/>
      <c r="BF48" s="254"/>
      <c r="BG48" s="254"/>
      <c r="BH48" s="254"/>
      <c r="BI48" s="254"/>
      <c r="BJ48" s="254"/>
      <c r="BK48" s="254"/>
      <c r="BL48" s="255"/>
      <c r="BQ48" s="259"/>
      <c r="BR48" s="259"/>
      <c r="BS48" s="259"/>
      <c r="BT48" s="259"/>
      <c r="BU48" s="260" t="s">
        <v>28</v>
      </c>
      <c r="BV48" s="260"/>
      <c r="BW48" s="260"/>
      <c r="BX48" s="260"/>
      <c r="BY48" s="260"/>
      <c r="BZ48" s="260"/>
      <c r="CA48" s="260"/>
      <c r="CB48" s="260"/>
      <c r="CC48" s="260"/>
      <c r="CE48" s="41"/>
      <c r="CF48" s="42"/>
      <c r="CG48" s="42"/>
      <c r="CH48" s="42"/>
      <c r="CI48" s="42"/>
      <c r="CJ48" s="42"/>
      <c r="CK48" s="42"/>
      <c r="CL48" s="42"/>
      <c r="CM48" s="42"/>
      <c r="CN48" s="42"/>
      <c r="CO48" s="42"/>
      <c r="CP48" s="42"/>
      <c r="CQ48" s="42"/>
      <c r="CR48" s="42"/>
      <c r="CS48" s="42"/>
      <c r="CT48" s="42"/>
      <c r="CU48" s="43"/>
      <c r="CW48" s="253" t="s">
        <v>59</v>
      </c>
      <c r="CX48" s="254"/>
      <c r="CY48" s="254"/>
      <c r="CZ48" s="254"/>
      <c r="DA48" s="254"/>
      <c r="DB48" s="254"/>
      <c r="DC48" s="254"/>
      <c r="DD48" s="254"/>
      <c r="DE48" s="254"/>
      <c r="DF48" s="254"/>
      <c r="DG48" s="254"/>
      <c r="DH48" s="254"/>
      <c r="DI48" s="254"/>
      <c r="DJ48" s="255"/>
      <c r="DO48" s="259"/>
      <c r="DP48" s="259"/>
      <c r="DQ48" s="259"/>
      <c r="DR48" s="259"/>
      <c r="DS48" s="260" t="s">
        <v>28</v>
      </c>
      <c r="DT48" s="260"/>
      <c r="DU48" s="260"/>
      <c r="DV48" s="260"/>
      <c r="DW48" s="260"/>
      <c r="DX48" s="260"/>
      <c r="DY48" s="260"/>
      <c r="DZ48" s="260"/>
      <c r="EA48" s="260"/>
      <c r="EC48" s="41"/>
      <c r="ED48" s="42"/>
      <c r="EE48" s="42"/>
      <c r="EF48" s="42"/>
      <c r="EG48" s="42"/>
      <c r="EH48" s="42"/>
      <c r="EI48" s="42"/>
      <c r="EJ48" s="42"/>
      <c r="EK48" s="42"/>
      <c r="EL48" s="42"/>
      <c r="EM48" s="42"/>
      <c r="EN48" s="42"/>
      <c r="EO48" s="42"/>
      <c r="EP48" s="42"/>
      <c r="EQ48" s="42"/>
      <c r="ER48" s="42"/>
      <c r="ES48" s="43"/>
      <c r="EU48" s="253" t="s">
        <v>59</v>
      </c>
      <c r="EV48" s="254"/>
      <c r="EW48" s="254"/>
      <c r="EX48" s="254"/>
      <c r="EY48" s="254"/>
      <c r="EZ48" s="254"/>
      <c r="FA48" s="254"/>
      <c r="FB48" s="254"/>
      <c r="FC48" s="254"/>
      <c r="FD48" s="254"/>
      <c r="FE48" s="254"/>
      <c r="FF48" s="254"/>
      <c r="FG48" s="254"/>
      <c r="FH48" s="255"/>
      <c r="FM48" s="259"/>
      <c r="FN48" s="259"/>
      <c r="FO48" s="259"/>
      <c r="FP48" s="259"/>
      <c r="FQ48" s="260" t="s">
        <v>28</v>
      </c>
      <c r="FR48" s="260"/>
      <c r="FS48" s="260"/>
      <c r="FT48" s="260"/>
      <c r="FU48" s="260"/>
      <c r="FV48" s="260"/>
      <c r="FW48" s="260"/>
      <c r="FX48" s="260"/>
      <c r="FY48" s="260"/>
      <c r="GA48" s="41"/>
      <c r="GB48" s="42"/>
      <c r="GC48" s="42"/>
      <c r="GD48" s="42"/>
      <c r="GE48" s="42"/>
      <c r="GF48" s="42"/>
      <c r="GG48" s="42"/>
      <c r="GH48" s="42"/>
      <c r="GI48" s="42"/>
      <c r="GJ48" s="42"/>
      <c r="GK48" s="42"/>
      <c r="GL48" s="42"/>
      <c r="GM48" s="42"/>
      <c r="GN48" s="42"/>
      <c r="GO48" s="42"/>
      <c r="GP48" s="42"/>
      <c r="GQ48" s="43"/>
      <c r="GS48" s="253" t="s">
        <v>59</v>
      </c>
      <c r="GT48" s="254"/>
      <c r="GU48" s="254"/>
      <c r="GV48" s="254"/>
      <c r="GW48" s="254"/>
      <c r="GX48" s="254"/>
      <c r="GY48" s="254"/>
      <c r="GZ48" s="254"/>
      <c r="HA48" s="254"/>
      <c r="HB48" s="254"/>
      <c r="HC48" s="254"/>
      <c r="HD48" s="254"/>
      <c r="HE48" s="254"/>
      <c r="HF48" s="255"/>
      <c r="HK48" s="259"/>
      <c r="HL48" s="259"/>
      <c r="HM48" s="259"/>
      <c r="HN48" s="259"/>
      <c r="HO48" s="260" t="s">
        <v>28</v>
      </c>
      <c r="HP48" s="260"/>
      <c r="HQ48" s="260"/>
      <c r="HR48" s="260"/>
      <c r="HS48" s="260"/>
      <c r="HT48" s="260"/>
      <c r="HU48" s="260"/>
      <c r="HV48" s="260"/>
      <c r="HW48" s="260"/>
      <c r="HY48" s="41"/>
      <c r="HZ48" s="42"/>
      <c r="IA48" s="42"/>
      <c r="IB48" s="42"/>
      <c r="IC48" s="42"/>
      <c r="ID48" s="42"/>
      <c r="IE48" s="42"/>
      <c r="IF48" s="42"/>
      <c r="IG48" s="42"/>
      <c r="IH48" s="42"/>
      <c r="II48" s="42"/>
      <c r="IJ48" s="42"/>
      <c r="IK48" s="42"/>
      <c r="IL48" s="42"/>
      <c r="IM48" s="42"/>
      <c r="IN48" s="42"/>
      <c r="IO48" s="43"/>
    </row>
    <row r="49" spans="1:249" s="34" customFormat="1" ht="12.75" customHeight="1" x14ac:dyDescent="0.15">
      <c r="A49" s="256"/>
      <c r="B49" s="257"/>
      <c r="C49" s="257"/>
      <c r="D49" s="257"/>
      <c r="E49" s="257"/>
      <c r="F49" s="257"/>
      <c r="G49" s="257"/>
      <c r="H49" s="257"/>
      <c r="I49" s="257"/>
      <c r="J49" s="257"/>
      <c r="K49" s="257"/>
      <c r="L49" s="257"/>
      <c r="M49" s="257"/>
      <c r="N49" s="258"/>
      <c r="S49" s="259"/>
      <c r="T49" s="259"/>
      <c r="U49" s="259"/>
      <c r="V49" s="259"/>
      <c r="W49" s="260"/>
      <c r="X49" s="260"/>
      <c r="Y49" s="260"/>
      <c r="Z49" s="260"/>
      <c r="AA49" s="260"/>
      <c r="AB49" s="260"/>
      <c r="AC49" s="260"/>
      <c r="AD49" s="260"/>
      <c r="AE49" s="260"/>
      <c r="AG49" s="44"/>
      <c r="AH49" s="34" t="s">
        <v>29</v>
      </c>
      <c r="AW49" s="45"/>
      <c r="AY49" s="256"/>
      <c r="AZ49" s="257"/>
      <c r="BA49" s="257"/>
      <c r="BB49" s="257"/>
      <c r="BC49" s="257"/>
      <c r="BD49" s="257"/>
      <c r="BE49" s="257"/>
      <c r="BF49" s="257"/>
      <c r="BG49" s="257"/>
      <c r="BH49" s="257"/>
      <c r="BI49" s="257"/>
      <c r="BJ49" s="257"/>
      <c r="BK49" s="257"/>
      <c r="BL49" s="258"/>
      <c r="BQ49" s="259"/>
      <c r="BR49" s="259"/>
      <c r="BS49" s="259"/>
      <c r="BT49" s="259"/>
      <c r="BU49" s="260"/>
      <c r="BV49" s="260"/>
      <c r="BW49" s="260"/>
      <c r="BX49" s="260"/>
      <c r="BY49" s="260"/>
      <c r="BZ49" s="260"/>
      <c r="CA49" s="260"/>
      <c r="CB49" s="260"/>
      <c r="CC49" s="260"/>
      <c r="CE49" s="44"/>
      <c r="CF49" s="34" t="s">
        <v>29</v>
      </c>
      <c r="CU49" s="45"/>
      <c r="CW49" s="256"/>
      <c r="CX49" s="257"/>
      <c r="CY49" s="257"/>
      <c r="CZ49" s="257"/>
      <c r="DA49" s="257"/>
      <c r="DB49" s="257"/>
      <c r="DC49" s="257"/>
      <c r="DD49" s="257"/>
      <c r="DE49" s="257"/>
      <c r="DF49" s="257"/>
      <c r="DG49" s="257"/>
      <c r="DH49" s="257"/>
      <c r="DI49" s="257"/>
      <c r="DJ49" s="258"/>
      <c r="DO49" s="259"/>
      <c r="DP49" s="259"/>
      <c r="DQ49" s="259"/>
      <c r="DR49" s="259"/>
      <c r="DS49" s="260"/>
      <c r="DT49" s="260"/>
      <c r="DU49" s="260"/>
      <c r="DV49" s="260"/>
      <c r="DW49" s="260"/>
      <c r="DX49" s="260"/>
      <c r="DY49" s="260"/>
      <c r="DZ49" s="260"/>
      <c r="EA49" s="260"/>
      <c r="EC49" s="44"/>
      <c r="ED49" s="34" t="s">
        <v>29</v>
      </c>
      <c r="ES49" s="45"/>
      <c r="EU49" s="256"/>
      <c r="EV49" s="257"/>
      <c r="EW49" s="257"/>
      <c r="EX49" s="257"/>
      <c r="EY49" s="257"/>
      <c r="EZ49" s="257"/>
      <c r="FA49" s="257"/>
      <c r="FB49" s="257"/>
      <c r="FC49" s="257"/>
      <c r="FD49" s="257"/>
      <c r="FE49" s="257"/>
      <c r="FF49" s="257"/>
      <c r="FG49" s="257"/>
      <c r="FH49" s="258"/>
      <c r="FM49" s="259"/>
      <c r="FN49" s="259"/>
      <c r="FO49" s="259"/>
      <c r="FP49" s="259"/>
      <c r="FQ49" s="260"/>
      <c r="FR49" s="260"/>
      <c r="FS49" s="260"/>
      <c r="FT49" s="260"/>
      <c r="FU49" s="260"/>
      <c r="FV49" s="260"/>
      <c r="FW49" s="260"/>
      <c r="FX49" s="260"/>
      <c r="FY49" s="260"/>
      <c r="GA49" s="44"/>
      <c r="GB49" s="34" t="s">
        <v>29</v>
      </c>
      <c r="GQ49" s="45"/>
      <c r="GS49" s="256"/>
      <c r="GT49" s="257"/>
      <c r="GU49" s="257"/>
      <c r="GV49" s="257"/>
      <c r="GW49" s="257"/>
      <c r="GX49" s="257"/>
      <c r="GY49" s="257"/>
      <c r="GZ49" s="257"/>
      <c r="HA49" s="257"/>
      <c r="HB49" s="257"/>
      <c r="HC49" s="257"/>
      <c r="HD49" s="257"/>
      <c r="HE49" s="257"/>
      <c r="HF49" s="258"/>
      <c r="HK49" s="259"/>
      <c r="HL49" s="259"/>
      <c r="HM49" s="259"/>
      <c r="HN49" s="259"/>
      <c r="HO49" s="260"/>
      <c r="HP49" s="260"/>
      <c r="HQ49" s="260"/>
      <c r="HR49" s="260"/>
      <c r="HS49" s="260"/>
      <c r="HT49" s="260"/>
      <c r="HU49" s="260"/>
      <c r="HV49" s="260"/>
      <c r="HW49" s="260"/>
      <c r="HY49" s="44"/>
      <c r="HZ49" s="34" t="s">
        <v>29</v>
      </c>
      <c r="IO49" s="45"/>
    </row>
    <row r="50" spans="1:249" s="34" customFormat="1" ht="12.75" customHeight="1" x14ac:dyDescent="0.15">
      <c r="A50" s="36"/>
      <c r="N50" s="37"/>
      <c r="S50" s="261" t="s">
        <v>22</v>
      </c>
      <c r="T50" s="261"/>
      <c r="U50" s="260" t="s">
        <v>23</v>
      </c>
      <c r="V50" s="260"/>
      <c r="W50" s="262">
        <f>W7</f>
        <v>1000000</v>
      </c>
      <c r="X50" s="262"/>
      <c r="Y50" s="262"/>
      <c r="Z50" s="262"/>
      <c r="AA50" s="262"/>
      <c r="AB50" s="262"/>
      <c r="AC50" s="262"/>
      <c r="AD50" s="262"/>
      <c r="AE50" s="262"/>
      <c r="AG50" s="44"/>
      <c r="AW50" s="45"/>
      <c r="AY50" s="36"/>
      <c r="BL50" s="37"/>
      <c r="BQ50" s="261" t="s">
        <v>22</v>
      </c>
      <c r="BR50" s="261"/>
      <c r="BS50" s="260" t="s">
        <v>23</v>
      </c>
      <c r="BT50" s="260"/>
      <c r="BU50" s="262">
        <f>BU7</f>
        <v>1000000</v>
      </c>
      <c r="BV50" s="262"/>
      <c r="BW50" s="262"/>
      <c r="BX50" s="262"/>
      <c r="BY50" s="262"/>
      <c r="BZ50" s="262"/>
      <c r="CA50" s="262"/>
      <c r="CB50" s="262"/>
      <c r="CC50" s="262"/>
      <c r="CD50"/>
      <c r="CE50" s="60"/>
      <c r="CF50"/>
      <c r="CG50"/>
      <c r="CH50"/>
      <c r="CI50"/>
      <c r="CJ50"/>
      <c r="CK50"/>
      <c r="CL50"/>
      <c r="CM50"/>
      <c r="CN50"/>
      <c r="CO50"/>
      <c r="CP50"/>
      <c r="CQ50"/>
      <c r="CR50"/>
      <c r="CS50"/>
      <c r="CT50"/>
      <c r="CU50" s="45"/>
      <c r="CW50" s="36"/>
      <c r="DJ50" s="37"/>
      <c r="DO50" s="261" t="s">
        <v>22</v>
      </c>
      <c r="DP50" s="261"/>
      <c r="DQ50" s="260" t="s">
        <v>23</v>
      </c>
      <c r="DR50" s="260"/>
      <c r="DS50" s="262">
        <f>DS7</f>
        <v>1000000</v>
      </c>
      <c r="DT50" s="262"/>
      <c r="DU50" s="262"/>
      <c r="DV50" s="262"/>
      <c r="DW50" s="262"/>
      <c r="DX50" s="262"/>
      <c r="DY50" s="262"/>
      <c r="DZ50" s="262"/>
      <c r="EA50" s="262"/>
      <c r="EB50"/>
      <c r="EC50" s="60"/>
      <c r="ED50"/>
      <c r="EE50"/>
      <c r="EF50"/>
      <c r="EG50"/>
      <c r="EH50"/>
      <c r="EI50"/>
      <c r="EJ50"/>
      <c r="EK50"/>
      <c r="EL50"/>
      <c r="EM50"/>
      <c r="EN50"/>
      <c r="EO50"/>
      <c r="EP50"/>
      <c r="EQ50"/>
      <c r="ER50"/>
      <c r="ES50" s="45"/>
      <c r="EU50" s="36"/>
      <c r="FH50" s="37"/>
      <c r="FM50" s="261" t="s">
        <v>22</v>
      </c>
      <c r="FN50" s="261"/>
      <c r="FO50" s="260" t="s">
        <v>23</v>
      </c>
      <c r="FP50" s="260"/>
      <c r="FQ50" s="262">
        <f>FQ7</f>
        <v>1000000</v>
      </c>
      <c r="FR50" s="262"/>
      <c r="FS50" s="262"/>
      <c r="FT50" s="262"/>
      <c r="FU50" s="262"/>
      <c r="FV50" s="262"/>
      <c r="FW50" s="262"/>
      <c r="FX50" s="262"/>
      <c r="FY50" s="262"/>
      <c r="GA50" s="44"/>
      <c r="GQ50" s="45"/>
      <c r="GS50" s="36"/>
      <c r="HF50" s="37"/>
      <c r="HK50" s="261" t="s">
        <v>22</v>
      </c>
      <c r="HL50" s="261"/>
      <c r="HM50" s="260" t="s">
        <v>23</v>
      </c>
      <c r="HN50" s="260"/>
      <c r="HO50" s="262">
        <f>HO7</f>
        <v>1000000</v>
      </c>
      <c r="HP50" s="262"/>
      <c r="HQ50" s="262"/>
      <c r="HR50" s="262"/>
      <c r="HS50" s="262"/>
      <c r="HT50" s="262"/>
      <c r="HU50" s="262"/>
      <c r="HV50" s="262"/>
      <c r="HW50" s="262"/>
      <c r="HY50" s="44"/>
      <c r="IO50" s="45"/>
    </row>
    <row r="51" spans="1:249" s="34" customFormat="1" ht="12.75" customHeight="1" x14ac:dyDescent="0.15">
      <c r="A51" s="36"/>
      <c r="N51" s="37"/>
      <c r="S51" s="261"/>
      <c r="T51" s="261"/>
      <c r="U51" s="260"/>
      <c r="V51" s="260"/>
      <c r="W51" s="262"/>
      <c r="X51" s="262"/>
      <c r="Y51" s="262"/>
      <c r="Z51" s="262"/>
      <c r="AA51" s="262"/>
      <c r="AB51" s="262"/>
      <c r="AC51" s="262"/>
      <c r="AD51" s="262"/>
      <c r="AE51" s="262"/>
      <c r="AG51" s="44"/>
      <c r="AW51" s="45"/>
      <c r="AY51" s="36"/>
      <c r="BL51" s="37"/>
      <c r="BQ51" s="261"/>
      <c r="BR51" s="261"/>
      <c r="BS51" s="260"/>
      <c r="BT51" s="260"/>
      <c r="BU51" s="262"/>
      <c r="BV51" s="262"/>
      <c r="BW51" s="262"/>
      <c r="BX51" s="262"/>
      <c r="BY51" s="262"/>
      <c r="BZ51" s="262"/>
      <c r="CA51" s="262"/>
      <c r="CB51" s="262"/>
      <c r="CC51" s="262"/>
      <c r="CD51"/>
      <c r="CE51" s="60"/>
      <c r="CF51"/>
      <c r="CG51"/>
      <c r="CH51"/>
      <c r="CI51"/>
      <c r="CJ51"/>
      <c r="CK51"/>
      <c r="CL51"/>
      <c r="CM51"/>
      <c r="CN51"/>
      <c r="CO51"/>
      <c r="CP51"/>
      <c r="CQ51"/>
      <c r="CR51"/>
      <c r="CS51"/>
      <c r="CT51"/>
      <c r="CU51" s="45"/>
      <c r="CW51" s="36"/>
      <c r="DJ51" s="37"/>
      <c r="DO51" s="261"/>
      <c r="DP51" s="261"/>
      <c r="DQ51" s="260"/>
      <c r="DR51" s="260"/>
      <c r="DS51" s="262"/>
      <c r="DT51" s="262"/>
      <c r="DU51" s="262"/>
      <c r="DV51" s="262"/>
      <c r="DW51" s="262"/>
      <c r="DX51" s="262"/>
      <c r="DY51" s="262"/>
      <c r="DZ51" s="262"/>
      <c r="EA51" s="262"/>
      <c r="EB51"/>
      <c r="EC51" s="60"/>
      <c r="ED51"/>
      <c r="EE51"/>
      <c r="EF51"/>
      <c r="EG51"/>
      <c r="EH51"/>
      <c r="EI51"/>
      <c r="EJ51"/>
      <c r="EK51"/>
      <c r="EL51"/>
      <c r="EM51"/>
      <c r="EN51"/>
      <c r="EO51"/>
      <c r="EP51"/>
      <c r="EQ51"/>
      <c r="ER51"/>
      <c r="ES51" s="45"/>
      <c r="EU51" s="36"/>
      <c r="FH51" s="37"/>
      <c r="FM51" s="261"/>
      <c r="FN51" s="261"/>
      <c r="FO51" s="260"/>
      <c r="FP51" s="260"/>
      <c r="FQ51" s="262"/>
      <c r="FR51" s="262"/>
      <c r="FS51" s="262"/>
      <c r="FT51" s="262"/>
      <c r="FU51" s="262"/>
      <c r="FV51" s="262"/>
      <c r="FW51" s="262"/>
      <c r="FX51" s="262"/>
      <c r="FY51" s="262"/>
      <c r="GA51" s="44"/>
      <c r="GQ51" s="45"/>
      <c r="GS51" s="36"/>
      <c r="HF51" s="37"/>
      <c r="HK51" s="261"/>
      <c r="HL51" s="261"/>
      <c r="HM51" s="260"/>
      <c r="HN51" s="260"/>
      <c r="HO51" s="262"/>
      <c r="HP51" s="262"/>
      <c r="HQ51" s="262"/>
      <c r="HR51" s="262"/>
      <c r="HS51" s="262"/>
      <c r="HT51" s="262"/>
      <c r="HU51" s="262"/>
      <c r="HV51" s="262"/>
      <c r="HW51" s="262"/>
      <c r="HY51" s="44"/>
      <c r="IO51" s="45"/>
    </row>
    <row r="52" spans="1:249" s="34" customFormat="1" ht="12.75" customHeight="1" x14ac:dyDescent="0.15">
      <c r="A52" s="36"/>
      <c r="C52" s="263" t="str">
        <f>C9</f>
        <v>令和 〇〇年 〇〇月 〇〇日</v>
      </c>
      <c r="D52" s="263"/>
      <c r="E52" s="263"/>
      <c r="F52" s="263"/>
      <c r="G52" s="263"/>
      <c r="H52" s="263"/>
      <c r="I52" s="263"/>
      <c r="J52" s="263"/>
      <c r="K52" s="263"/>
      <c r="L52" s="263"/>
      <c r="N52" s="37"/>
      <c r="S52" s="261"/>
      <c r="T52" s="261"/>
      <c r="U52" s="260" t="s">
        <v>24</v>
      </c>
      <c r="V52" s="260"/>
      <c r="W52" s="262">
        <f>W9</f>
        <v>10000</v>
      </c>
      <c r="X52" s="262"/>
      <c r="Y52" s="262"/>
      <c r="Z52" s="262"/>
      <c r="AA52" s="262"/>
      <c r="AB52" s="262"/>
      <c r="AC52" s="262"/>
      <c r="AD52" s="262"/>
      <c r="AE52" s="262"/>
      <c r="AG52" s="44"/>
      <c r="AH52" s="181" t="str">
        <f>AH9</f>
        <v>さいたま市〇〇区○○町○-○-〇</v>
      </c>
      <c r="AI52" s="181"/>
      <c r="AJ52" s="181"/>
      <c r="AK52" s="181"/>
      <c r="AL52" s="181"/>
      <c r="AM52" s="181"/>
      <c r="AN52" s="181"/>
      <c r="AO52" s="181"/>
      <c r="AP52" s="181"/>
      <c r="AQ52" s="181"/>
      <c r="AR52" s="181"/>
      <c r="AS52" s="181"/>
      <c r="AT52" s="181"/>
      <c r="AU52" s="181"/>
      <c r="AV52" s="181"/>
      <c r="AW52" s="45"/>
      <c r="AY52" s="36"/>
      <c r="BA52" s="263" t="str">
        <f>BA9</f>
        <v>令和 〇〇年 〇〇月 〇〇日</v>
      </c>
      <c r="BB52" s="263"/>
      <c r="BC52" s="263"/>
      <c r="BD52" s="263"/>
      <c r="BE52" s="263"/>
      <c r="BF52" s="263"/>
      <c r="BG52" s="263"/>
      <c r="BH52" s="263"/>
      <c r="BI52" s="263"/>
      <c r="BJ52" s="263"/>
      <c r="BL52" s="37"/>
      <c r="BQ52" s="261"/>
      <c r="BR52" s="261"/>
      <c r="BS52" s="260" t="s">
        <v>24</v>
      </c>
      <c r="BT52" s="260"/>
      <c r="BU52" s="262">
        <f>BU9</f>
        <v>10000</v>
      </c>
      <c r="BV52" s="262"/>
      <c r="BW52" s="262"/>
      <c r="BX52" s="262"/>
      <c r="BY52" s="262"/>
      <c r="BZ52" s="262"/>
      <c r="CA52" s="262"/>
      <c r="CB52" s="262"/>
      <c r="CC52" s="262"/>
      <c r="CD52"/>
      <c r="CE52" s="60"/>
      <c r="CF52" s="181" t="str">
        <f>CF9</f>
        <v>さいたま市〇〇区○○町○-○-〇</v>
      </c>
      <c r="CG52" s="181"/>
      <c r="CH52" s="181"/>
      <c r="CI52" s="181"/>
      <c r="CJ52" s="181"/>
      <c r="CK52" s="181"/>
      <c r="CL52" s="181"/>
      <c r="CM52" s="181"/>
      <c r="CN52" s="181"/>
      <c r="CO52" s="181"/>
      <c r="CP52" s="181"/>
      <c r="CQ52" s="181"/>
      <c r="CR52" s="181"/>
      <c r="CS52" s="181"/>
      <c r="CT52" s="181"/>
      <c r="CU52" s="45"/>
      <c r="CW52" s="36"/>
      <c r="CY52" s="263" t="str">
        <f>CY9</f>
        <v>令和 〇〇年 〇〇月 〇〇日</v>
      </c>
      <c r="CZ52" s="263"/>
      <c r="DA52" s="263"/>
      <c r="DB52" s="263"/>
      <c r="DC52" s="263"/>
      <c r="DD52" s="263"/>
      <c r="DE52" s="263"/>
      <c r="DF52" s="263"/>
      <c r="DG52" s="263"/>
      <c r="DH52" s="263"/>
      <c r="DJ52" s="37"/>
      <c r="DO52" s="261"/>
      <c r="DP52" s="261"/>
      <c r="DQ52" s="260" t="s">
        <v>24</v>
      </c>
      <c r="DR52" s="260"/>
      <c r="DS52" s="262">
        <f>DS9</f>
        <v>10000</v>
      </c>
      <c r="DT52" s="262"/>
      <c r="DU52" s="262"/>
      <c r="DV52" s="262"/>
      <c r="DW52" s="262"/>
      <c r="DX52" s="262"/>
      <c r="DY52" s="262"/>
      <c r="DZ52" s="262"/>
      <c r="EA52" s="262"/>
      <c r="EB52"/>
      <c r="EC52" s="60"/>
      <c r="ED52" s="181" t="str">
        <f>ED9</f>
        <v>さいたま市〇〇区○○町○-○-〇</v>
      </c>
      <c r="EE52" s="181"/>
      <c r="EF52" s="181"/>
      <c r="EG52" s="181"/>
      <c r="EH52" s="181"/>
      <c r="EI52" s="181"/>
      <c r="EJ52" s="181"/>
      <c r="EK52" s="181"/>
      <c r="EL52" s="181"/>
      <c r="EM52" s="181"/>
      <c r="EN52" s="181"/>
      <c r="EO52" s="181"/>
      <c r="EP52" s="181"/>
      <c r="EQ52" s="181"/>
      <c r="ER52" s="181"/>
      <c r="ES52" s="45"/>
      <c r="EU52" s="36"/>
      <c r="EW52" s="263" t="str">
        <f>EW9</f>
        <v>令和 〇〇年 〇〇月 〇〇日</v>
      </c>
      <c r="EX52" s="263"/>
      <c r="EY52" s="263"/>
      <c r="EZ52" s="263"/>
      <c r="FA52" s="263"/>
      <c r="FB52" s="263"/>
      <c r="FC52" s="263"/>
      <c r="FD52" s="263"/>
      <c r="FE52" s="263"/>
      <c r="FF52" s="263"/>
      <c r="FH52" s="37"/>
      <c r="FM52" s="261"/>
      <c r="FN52" s="261"/>
      <c r="FO52" s="260" t="s">
        <v>24</v>
      </c>
      <c r="FP52" s="260"/>
      <c r="FQ52" s="262">
        <f>FQ9</f>
        <v>10000</v>
      </c>
      <c r="FR52" s="262"/>
      <c r="FS52" s="262"/>
      <c r="FT52" s="262"/>
      <c r="FU52" s="262"/>
      <c r="FV52" s="262"/>
      <c r="FW52" s="262"/>
      <c r="FX52" s="262"/>
      <c r="FY52" s="262"/>
      <c r="GA52" s="44"/>
      <c r="GB52" s="181" t="str">
        <f>GB9</f>
        <v>さいたま市〇〇区○○町○-○-〇</v>
      </c>
      <c r="GC52" s="181"/>
      <c r="GD52" s="181"/>
      <c r="GE52" s="181"/>
      <c r="GF52" s="181"/>
      <c r="GG52" s="181"/>
      <c r="GH52" s="181"/>
      <c r="GI52" s="181"/>
      <c r="GJ52" s="181"/>
      <c r="GK52" s="181"/>
      <c r="GL52" s="181"/>
      <c r="GM52" s="181"/>
      <c r="GN52" s="181"/>
      <c r="GO52" s="181"/>
      <c r="GP52" s="181"/>
      <c r="GQ52" s="45"/>
      <c r="GS52" s="36"/>
      <c r="GU52" s="263" t="str">
        <f>GU9</f>
        <v>令和 〇〇年 〇〇月 〇〇日</v>
      </c>
      <c r="GV52" s="263"/>
      <c r="GW52" s="263"/>
      <c r="GX52" s="263"/>
      <c r="GY52" s="263"/>
      <c r="GZ52" s="263"/>
      <c r="HA52" s="263"/>
      <c r="HB52" s="263"/>
      <c r="HC52" s="263"/>
      <c r="HD52" s="263"/>
      <c r="HF52" s="37"/>
      <c r="HK52" s="261"/>
      <c r="HL52" s="261"/>
      <c r="HM52" s="260" t="s">
        <v>24</v>
      </c>
      <c r="HN52" s="260"/>
      <c r="HO52" s="262">
        <f>HO9</f>
        <v>10000</v>
      </c>
      <c r="HP52" s="262"/>
      <c r="HQ52" s="262"/>
      <c r="HR52" s="262"/>
      <c r="HS52" s="262"/>
      <c r="HT52" s="262"/>
      <c r="HU52" s="262"/>
      <c r="HV52" s="262"/>
      <c r="HW52" s="262"/>
      <c r="HY52" s="44"/>
      <c r="HZ52" s="181" t="str">
        <f>HZ9</f>
        <v>さいたま市〇〇区○○町○-○-〇</v>
      </c>
      <c r="IA52" s="181"/>
      <c r="IB52" s="181"/>
      <c r="IC52" s="181"/>
      <c r="ID52" s="181"/>
      <c r="IE52" s="181"/>
      <c r="IF52" s="181"/>
      <c r="IG52" s="181"/>
      <c r="IH52" s="181"/>
      <c r="II52" s="181"/>
      <c r="IJ52" s="181"/>
      <c r="IK52" s="181"/>
      <c r="IL52" s="181"/>
      <c r="IM52" s="181"/>
      <c r="IN52" s="181"/>
      <c r="IO52" s="45"/>
    </row>
    <row r="53" spans="1:249" s="34" customFormat="1" ht="12.75" customHeight="1" x14ac:dyDescent="0.15">
      <c r="A53" s="38"/>
      <c r="B53" s="39"/>
      <c r="C53" s="39"/>
      <c r="D53" s="39"/>
      <c r="E53" s="39"/>
      <c r="F53" s="39"/>
      <c r="G53" s="39"/>
      <c r="H53" s="39"/>
      <c r="I53" s="39"/>
      <c r="J53" s="39"/>
      <c r="K53" s="39"/>
      <c r="L53" s="39"/>
      <c r="M53" s="39"/>
      <c r="N53" s="40"/>
      <c r="S53" s="261"/>
      <c r="T53" s="261"/>
      <c r="U53" s="260"/>
      <c r="V53" s="260"/>
      <c r="W53" s="262"/>
      <c r="X53" s="262"/>
      <c r="Y53" s="262"/>
      <c r="Z53" s="262"/>
      <c r="AA53" s="262"/>
      <c r="AB53" s="262"/>
      <c r="AC53" s="262"/>
      <c r="AD53" s="262"/>
      <c r="AE53" s="262"/>
      <c r="AG53" s="44"/>
      <c r="AH53" s="181"/>
      <c r="AI53" s="181"/>
      <c r="AJ53" s="181"/>
      <c r="AK53" s="181"/>
      <c r="AL53" s="181"/>
      <c r="AM53" s="181"/>
      <c r="AN53" s="181"/>
      <c r="AO53" s="181"/>
      <c r="AP53" s="181"/>
      <c r="AQ53" s="181"/>
      <c r="AR53" s="181"/>
      <c r="AS53" s="181"/>
      <c r="AT53" s="181"/>
      <c r="AU53" s="181"/>
      <c r="AV53" s="181"/>
      <c r="AW53" s="45"/>
      <c r="AY53" s="38"/>
      <c r="AZ53" s="39"/>
      <c r="BA53" s="39"/>
      <c r="BB53" s="39"/>
      <c r="BC53" s="39"/>
      <c r="BD53" s="39"/>
      <c r="BE53" s="39"/>
      <c r="BF53" s="39"/>
      <c r="BG53" s="39"/>
      <c r="BH53" s="39"/>
      <c r="BI53" s="39"/>
      <c r="BJ53" s="39"/>
      <c r="BK53" s="39"/>
      <c r="BL53" s="40"/>
      <c r="BQ53" s="261"/>
      <c r="BR53" s="261"/>
      <c r="BS53" s="260"/>
      <c r="BT53" s="260"/>
      <c r="BU53" s="262"/>
      <c r="BV53" s="262"/>
      <c r="BW53" s="262"/>
      <c r="BX53" s="262"/>
      <c r="BY53" s="262"/>
      <c r="BZ53" s="262"/>
      <c r="CA53" s="262"/>
      <c r="CB53" s="262"/>
      <c r="CC53" s="262"/>
      <c r="CD53"/>
      <c r="CE53" s="60"/>
      <c r="CF53" s="181"/>
      <c r="CG53" s="181"/>
      <c r="CH53" s="181"/>
      <c r="CI53" s="181"/>
      <c r="CJ53" s="181"/>
      <c r="CK53" s="181"/>
      <c r="CL53" s="181"/>
      <c r="CM53" s="181"/>
      <c r="CN53" s="181"/>
      <c r="CO53" s="181"/>
      <c r="CP53" s="181"/>
      <c r="CQ53" s="181"/>
      <c r="CR53" s="181"/>
      <c r="CS53" s="181"/>
      <c r="CT53" s="181"/>
      <c r="CU53" s="45"/>
      <c r="CW53" s="38"/>
      <c r="CX53" s="39"/>
      <c r="CY53" s="39"/>
      <c r="CZ53" s="39"/>
      <c r="DA53" s="39"/>
      <c r="DB53" s="39"/>
      <c r="DC53" s="39"/>
      <c r="DD53" s="39"/>
      <c r="DE53" s="39"/>
      <c r="DF53" s="39"/>
      <c r="DG53" s="39"/>
      <c r="DH53" s="39"/>
      <c r="DI53" s="39"/>
      <c r="DJ53" s="40"/>
      <c r="DO53" s="261"/>
      <c r="DP53" s="261"/>
      <c r="DQ53" s="260"/>
      <c r="DR53" s="260"/>
      <c r="DS53" s="262"/>
      <c r="DT53" s="262"/>
      <c r="DU53" s="262"/>
      <c r="DV53" s="262"/>
      <c r="DW53" s="262"/>
      <c r="DX53" s="262"/>
      <c r="DY53" s="262"/>
      <c r="DZ53" s="262"/>
      <c r="EA53" s="262"/>
      <c r="EB53"/>
      <c r="EC53" s="60"/>
      <c r="ED53" s="181"/>
      <c r="EE53" s="181"/>
      <c r="EF53" s="181"/>
      <c r="EG53" s="181"/>
      <c r="EH53" s="181"/>
      <c r="EI53" s="181"/>
      <c r="EJ53" s="181"/>
      <c r="EK53" s="181"/>
      <c r="EL53" s="181"/>
      <c r="EM53" s="181"/>
      <c r="EN53" s="181"/>
      <c r="EO53" s="181"/>
      <c r="EP53" s="181"/>
      <c r="EQ53" s="181"/>
      <c r="ER53" s="181"/>
      <c r="ES53" s="45"/>
      <c r="EU53" s="38"/>
      <c r="EV53" s="39"/>
      <c r="EW53" s="39"/>
      <c r="EX53" s="39"/>
      <c r="EY53" s="39"/>
      <c r="EZ53" s="39"/>
      <c r="FA53" s="39"/>
      <c r="FB53" s="39"/>
      <c r="FC53" s="39"/>
      <c r="FD53" s="39"/>
      <c r="FE53" s="39"/>
      <c r="FF53" s="39"/>
      <c r="FG53" s="39"/>
      <c r="FH53" s="40"/>
      <c r="FM53" s="261"/>
      <c r="FN53" s="261"/>
      <c r="FO53" s="260"/>
      <c r="FP53" s="260"/>
      <c r="FQ53" s="262"/>
      <c r="FR53" s="262"/>
      <c r="FS53" s="262"/>
      <c r="FT53" s="262"/>
      <c r="FU53" s="262"/>
      <c r="FV53" s="262"/>
      <c r="FW53" s="262"/>
      <c r="FX53" s="262"/>
      <c r="FY53" s="262"/>
      <c r="GA53" s="44"/>
      <c r="GB53" s="181"/>
      <c r="GC53" s="181"/>
      <c r="GD53" s="181"/>
      <c r="GE53" s="181"/>
      <c r="GF53" s="181"/>
      <c r="GG53" s="181"/>
      <c r="GH53" s="181"/>
      <c r="GI53" s="181"/>
      <c r="GJ53" s="181"/>
      <c r="GK53" s="181"/>
      <c r="GL53" s="181"/>
      <c r="GM53" s="181"/>
      <c r="GN53" s="181"/>
      <c r="GO53" s="181"/>
      <c r="GP53" s="181"/>
      <c r="GQ53" s="45"/>
      <c r="GS53" s="38"/>
      <c r="GT53" s="39"/>
      <c r="GU53" s="39"/>
      <c r="GV53" s="39"/>
      <c r="GW53" s="39"/>
      <c r="GX53" s="39"/>
      <c r="GY53" s="39"/>
      <c r="GZ53" s="39"/>
      <c r="HA53" s="39"/>
      <c r="HB53" s="39"/>
      <c r="HC53" s="39"/>
      <c r="HD53" s="39"/>
      <c r="HE53" s="39"/>
      <c r="HF53" s="40"/>
      <c r="HK53" s="261"/>
      <c r="HL53" s="261"/>
      <c r="HM53" s="260"/>
      <c r="HN53" s="260"/>
      <c r="HO53" s="262"/>
      <c r="HP53" s="262"/>
      <c r="HQ53" s="262"/>
      <c r="HR53" s="262"/>
      <c r="HS53" s="262"/>
      <c r="HT53" s="262"/>
      <c r="HU53" s="262"/>
      <c r="HV53" s="262"/>
      <c r="HW53" s="262"/>
      <c r="HY53" s="44"/>
      <c r="HZ53" s="181"/>
      <c r="IA53" s="181"/>
      <c r="IB53" s="181"/>
      <c r="IC53" s="181"/>
      <c r="ID53" s="181"/>
      <c r="IE53" s="181"/>
      <c r="IF53" s="181"/>
      <c r="IG53" s="181"/>
      <c r="IH53" s="181"/>
      <c r="II53" s="181"/>
      <c r="IJ53" s="181"/>
      <c r="IK53" s="181"/>
      <c r="IL53" s="181"/>
      <c r="IM53" s="181"/>
      <c r="IN53" s="181"/>
      <c r="IO53" s="45"/>
    </row>
    <row r="54" spans="1:249" s="34" customFormat="1" ht="12.75" customHeight="1" x14ac:dyDescent="0.15">
      <c r="S54" s="261"/>
      <c r="T54" s="261"/>
      <c r="U54" s="260" t="s">
        <v>25</v>
      </c>
      <c r="V54" s="260"/>
      <c r="W54" s="262">
        <f>W11</f>
        <v>1010000</v>
      </c>
      <c r="X54" s="262"/>
      <c r="Y54" s="262"/>
      <c r="Z54" s="262"/>
      <c r="AA54" s="262"/>
      <c r="AB54" s="262"/>
      <c r="AC54" s="262"/>
      <c r="AD54" s="262"/>
      <c r="AE54" s="262"/>
      <c r="AG54" s="44"/>
      <c r="AH54" s="181" t="str">
        <f>AH11</f>
        <v>○○○〇 株式会社</v>
      </c>
      <c r="AI54" s="181"/>
      <c r="AJ54" s="181"/>
      <c r="AK54" s="181"/>
      <c r="AL54" s="181"/>
      <c r="AM54" s="181"/>
      <c r="AN54" s="181"/>
      <c r="AO54" s="181"/>
      <c r="AP54" s="181"/>
      <c r="AQ54" s="181"/>
      <c r="AR54" s="181"/>
      <c r="AS54" s="181"/>
      <c r="AT54" s="181"/>
      <c r="AU54" s="181"/>
      <c r="AV54" s="181"/>
      <c r="AW54" s="45"/>
      <c r="BQ54" s="261"/>
      <c r="BR54" s="261"/>
      <c r="BS54" s="260" t="s">
        <v>25</v>
      </c>
      <c r="BT54" s="260"/>
      <c r="BU54" s="262">
        <f>BU11</f>
        <v>1010000</v>
      </c>
      <c r="BV54" s="262"/>
      <c r="BW54" s="262"/>
      <c r="BX54" s="262"/>
      <c r="BY54" s="262"/>
      <c r="BZ54" s="262"/>
      <c r="CA54" s="262"/>
      <c r="CB54" s="262"/>
      <c r="CC54" s="262"/>
      <c r="CD54"/>
      <c r="CE54" s="60"/>
      <c r="CF54" s="181" t="str">
        <f>CF11</f>
        <v>○○○〇 株式会社</v>
      </c>
      <c r="CG54" s="181"/>
      <c r="CH54" s="181"/>
      <c r="CI54" s="181"/>
      <c r="CJ54" s="181"/>
      <c r="CK54" s="181"/>
      <c r="CL54" s="181"/>
      <c r="CM54" s="181"/>
      <c r="CN54" s="181"/>
      <c r="CO54" s="181"/>
      <c r="CP54" s="181"/>
      <c r="CQ54" s="181"/>
      <c r="CR54" s="181"/>
      <c r="CS54" s="181"/>
      <c r="CT54" s="181"/>
      <c r="CU54" s="45"/>
      <c r="DO54" s="261"/>
      <c r="DP54" s="261"/>
      <c r="DQ54" s="260" t="s">
        <v>25</v>
      </c>
      <c r="DR54" s="260"/>
      <c r="DS54" s="262">
        <f>DS11</f>
        <v>1010000</v>
      </c>
      <c r="DT54" s="262"/>
      <c r="DU54" s="262"/>
      <c r="DV54" s="262"/>
      <c r="DW54" s="262"/>
      <c r="DX54" s="262"/>
      <c r="DY54" s="262"/>
      <c r="DZ54" s="262"/>
      <c r="EA54" s="262"/>
      <c r="EB54"/>
      <c r="EC54" s="60"/>
      <c r="ED54" s="181" t="str">
        <f>ED11</f>
        <v>○○○〇 株式会社</v>
      </c>
      <c r="EE54" s="181"/>
      <c r="EF54" s="181"/>
      <c r="EG54" s="181"/>
      <c r="EH54" s="181"/>
      <c r="EI54" s="181"/>
      <c r="EJ54" s="181"/>
      <c r="EK54" s="181"/>
      <c r="EL54" s="181"/>
      <c r="EM54" s="181"/>
      <c r="EN54" s="181"/>
      <c r="EO54" s="181"/>
      <c r="EP54" s="181"/>
      <c r="EQ54" s="181"/>
      <c r="ER54" s="181"/>
      <c r="ES54" s="45"/>
      <c r="FM54" s="261"/>
      <c r="FN54" s="261"/>
      <c r="FO54" s="260" t="s">
        <v>25</v>
      </c>
      <c r="FP54" s="260"/>
      <c r="FQ54" s="262">
        <f>FQ11</f>
        <v>1010000</v>
      </c>
      <c r="FR54" s="262"/>
      <c r="FS54" s="262"/>
      <c r="FT54" s="262"/>
      <c r="FU54" s="262"/>
      <c r="FV54" s="262"/>
      <c r="FW54" s="262"/>
      <c r="FX54" s="262"/>
      <c r="FY54" s="262"/>
      <c r="GA54" s="44"/>
      <c r="GB54" s="181" t="str">
        <f>GB11</f>
        <v>○○○〇 株式会社</v>
      </c>
      <c r="GC54" s="181"/>
      <c r="GD54" s="181"/>
      <c r="GE54" s="181"/>
      <c r="GF54" s="181"/>
      <c r="GG54" s="181"/>
      <c r="GH54" s="181"/>
      <c r="GI54" s="181"/>
      <c r="GJ54" s="181"/>
      <c r="GK54" s="181"/>
      <c r="GL54" s="181"/>
      <c r="GM54" s="181"/>
      <c r="GN54" s="181"/>
      <c r="GO54" s="181"/>
      <c r="GP54" s="181"/>
      <c r="GQ54" s="45"/>
      <c r="HK54" s="261"/>
      <c r="HL54" s="261"/>
      <c r="HM54" s="260" t="s">
        <v>25</v>
      </c>
      <c r="HN54" s="260"/>
      <c r="HO54" s="262">
        <f>HO11</f>
        <v>1010000</v>
      </c>
      <c r="HP54" s="262"/>
      <c r="HQ54" s="262"/>
      <c r="HR54" s="262"/>
      <c r="HS54" s="262"/>
      <c r="HT54" s="262"/>
      <c r="HU54" s="262"/>
      <c r="HV54" s="262"/>
      <c r="HW54" s="262"/>
      <c r="HY54" s="44"/>
      <c r="HZ54" s="181" t="str">
        <f>HZ11</f>
        <v>○○○〇 株式会社</v>
      </c>
      <c r="IA54" s="181"/>
      <c r="IB54" s="181"/>
      <c r="IC54" s="181"/>
      <c r="ID54" s="181"/>
      <c r="IE54" s="181"/>
      <c r="IF54" s="181"/>
      <c r="IG54" s="181"/>
      <c r="IH54" s="181"/>
      <c r="II54" s="181"/>
      <c r="IJ54" s="181"/>
      <c r="IK54" s="181"/>
      <c r="IL54" s="181"/>
      <c r="IM54" s="181"/>
      <c r="IN54" s="181"/>
      <c r="IO54" s="45"/>
    </row>
    <row r="55" spans="1:249" s="34" customFormat="1" ht="12.75" customHeight="1" x14ac:dyDescent="0.15">
      <c r="A55" s="264" t="s">
        <v>2</v>
      </c>
      <c r="B55" s="265"/>
      <c r="C55" s="265"/>
      <c r="D55" s="266"/>
      <c r="E55" s="270">
        <f>E12</f>
        <v>1</v>
      </c>
      <c r="F55" s="272">
        <f t="shared" ref="F55:I55" si="56">F12</f>
        <v>2</v>
      </c>
      <c r="G55" s="274" t="str">
        <f t="shared" si="56"/>
        <v>-</v>
      </c>
      <c r="H55" s="270">
        <f t="shared" si="56"/>
        <v>3</v>
      </c>
      <c r="I55" s="272">
        <f t="shared" si="56"/>
        <v>4</v>
      </c>
      <c r="S55" s="261"/>
      <c r="T55" s="261"/>
      <c r="U55" s="260"/>
      <c r="V55" s="260"/>
      <c r="W55" s="262"/>
      <c r="X55" s="262"/>
      <c r="Y55" s="262"/>
      <c r="Z55" s="262"/>
      <c r="AA55" s="262"/>
      <c r="AB55" s="262"/>
      <c r="AC55" s="262"/>
      <c r="AD55" s="262"/>
      <c r="AE55" s="262"/>
      <c r="AG55" s="44"/>
      <c r="AH55" s="181"/>
      <c r="AI55" s="181"/>
      <c r="AJ55" s="181"/>
      <c r="AK55" s="181"/>
      <c r="AL55" s="181"/>
      <c r="AM55" s="181"/>
      <c r="AN55" s="181"/>
      <c r="AO55" s="181"/>
      <c r="AP55" s="181"/>
      <c r="AQ55" s="181"/>
      <c r="AR55" s="181"/>
      <c r="AS55" s="181"/>
      <c r="AT55" s="181"/>
      <c r="AU55" s="181"/>
      <c r="AV55" s="181"/>
      <c r="AW55" s="45"/>
      <c r="AY55" s="264" t="s">
        <v>2</v>
      </c>
      <c r="AZ55" s="265"/>
      <c r="BA55" s="265"/>
      <c r="BB55" s="266"/>
      <c r="BC55" s="270">
        <f>BC12</f>
        <v>1</v>
      </c>
      <c r="BD55" s="272">
        <f t="shared" ref="BD55:BG55" si="57">BD12</f>
        <v>2</v>
      </c>
      <c r="BE55" s="274" t="str">
        <f t="shared" si="57"/>
        <v>-</v>
      </c>
      <c r="BF55" s="270">
        <f t="shared" si="57"/>
        <v>3</v>
      </c>
      <c r="BG55" s="272">
        <f t="shared" si="57"/>
        <v>4</v>
      </c>
      <c r="BH55"/>
      <c r="BI55"/>
      <c r="BJ55"/>
      <c r="BK55"/>
      <c r="BL55"/>
      <c r="BM55"/>
      <c r="BN55"/>
      <c r="BO55"/>
      <c r="BQ55" s="261"/>
      <c r="BR55" s="261"/>
      <c r="BS55" s="260"/>
      <c r="BT55" s="260"/>
      <c r="BU55" s="262"/>
      <c r="BV55" s="262"/>
      <c r="BW55" s="262"/>
      <c r="BX55" s="262"/>
      <c r="BY55" s="262"/>
      <c r="BZ55" s="262"/>
      <c r="CA55" s="262"/>
      <c r="CB55" s="262"/>
      <c r="CC55" s="262"/>
      <c r="CD55"/>
      <c r="CE55" s="60"/>
      <c r="CF55" s="181"/>
      <c r="CG55" s="181"/>
      <c r="CH55" s="181"/>
      <c r="CI55" s="181"/>
      <c r="CJ55" s="181"/>
      <c r="CK55" s="181"/>
      <c r="CL55" s="181"/>
      <c r="CM55" s="181"/>
      <c r="CN55" s="181"/>
      <c r="CO55" s="181"/>
      <c r="CP55" s="181"/>
      <c r="CQ55" s="181"/>
      <c r="CR55" s="181"/>
      <c r="CS55" s="181"/>
      <c r="CT55" s="181"/>
      <c r="CU55" s="45"/>
      <c r="CW55" s="264" t="s">
        <v>2</v>
      </c>
      <c r="CX55" s="265"/>
      <c r="CY55" s="265"/>
      <c r="CZ55" s="266"/>
      <c r="DA55" s="270">
        <f>DA12</f>
        <v>1</v>
      </c>
      <c r="DB55" s="272">
        <f t="shared" ref="DB55:DE55" si="58">DB12</f>
        <v>2</v>
      </c>
      <c r="DC55" s="274" t="str">
        <f t="shared" si="58"/>
        <v>-</v>
      </c>
      <c r="DD55" s="270">
        <f t="shared" si="58"/>
        <v>3</v>
      </c>
      <c r="DE55" s="272">
        <f t="shared" si="58"/>
        <v>4</v>
      </c>
      <c r="DF55"/>
      <c r="DG55"/>
      <c r="DH55"/>
      <c r="DI55"/>
      <c r="DJ55"/>
      <c r="DK55"/>
      <c r="DL55"/>
      <c r="DM55"/>
      <c r="DO55" s="261"/>
      <c r="DP55" s="261"/>
      <c r="DQ55" s="260"/>
      <c r="DR55" s="260"/>
      <c r="DS55" s="262"/>
      <c r="DT55" s="262"/>
      <c r="DU55" s="262"/>
      <c r="DV55" s="262"/>
      <c r="DW55" s="262"/>
      <c r="DX55" s="262"/>
      <c r="DY55" s="262"/>
      <c r="DZ55" s="262"/>
      <c r="EA55" s="262"/>
      <c r="EB55"/>
      <c r="EC55" s="60"/>
      <c r="ED55" s="181"/>
      <c r="EE55" s="181"/>
      <c r="EF55" s="181"/>
      <c r="EG55" s="181"/>
      <c r="EH55" s="181"/>
      <c r="EI55" s="181"/>
      <c r="EJ55" s="181"/>
      <c r="EK55" s="181"/>
      <c r="EL55" s="181"/>
      <c r="EM55" s="181"/>
      <c r="EN55" s="181"/>
      <c r="EO55" s="181"/>
      <c r="EP55" s="181"/>
      <c r="EQ55" s="181"/>
      <c r="ER55" s="181"/>
      <c r="ES55" s="45"/>
      <c r="EU55" s="264" t="s">
        <v>2</v>
      </c>
      <c r="EV55" s="265"/>
      <c r="EW55" s="265"/>
      <c r="EX55" s="266"/>
      <c r="EY55" s="270">
        <f>EY12</f>
        <v>1</v>
      </c>
      <c r="EZ55" s="272">
        <f t="shared" ref="EZ55:FC55" si="59">EZ12</f>
        <v>2</v>
      </c>
      <c r="FA55" s="274" t="str">
        <f t="shared" si="59"/>
        <v>-</v>
      </c>
      <c r="FB55" s="270">
        <f t="shared" si="59"/>
        <v>3</v>
      </c>
      <c r="FC55" s="272">
        <f t="shared" si="59"/>
        <v>4</v>
      </c>
      <c r="FM55" s="261"/>
      <c r="FN55" s="261"/>
      <c r="FO55" s="260"/>
      <c r="FP55" s="260"/>
      <c r="FQ55" s="262"/>
      <c r="FR55" s="262"/>
      <c r="FS55" s="262"/>
      <c r="FT55" s="262"/>
      <c r="FU55" s="262"/>
      <c r="FV55" s="262"/>
      <c r="FW55" s="262"/>
      <c r="FX55" s="262"/>
      <c r="FY55" s="262"/>
      <c r="GA55" s="44"/>
      <c r="GB55" s="181"/>
      <c r="GC55" s="181"/>
      <c r="GD55" s="181"/>
      <c r="GE55" s="181"/>
      <c r="GF55" s="181"/>
      <c r="GG55" s="181"/>
      <c r="GH55" s="181"/>
      <c r="GI55" s="181"/>
      <c r="GJ55" s="181"/>
      <c r="GK55" s="181"/>
      <c r="GL55" s="181"/>
      <c r="GM55" s="181"/>
      <c r="GN55" s="181"/>
      <c r="GO55" s="181"/>
      <c r="GP55" s="181"/>
      <c r="GQ55" s="45"/>
      <c r="GS55" s="264" t="s">
        <v>2</v>
      </c>
      <c r="GT55" s="265"/>
      <c r="GU55" s="265"/>
      <c r="GV55" s="266"/>
      <c r="GW55" s="270">
        <f>GW12</f>
        <v>1</v>
      </c>
      <c r="GX55" s="272">
        <f t="shared" ref="GX55:HA55" si="60">GX12</f>
        <v>2</v>
      </c>
      <c r="GY55" s="274" t="str">
        <f t="shared" si="60"/>
        <v>-</v>
      </c>
      <c r="GZ55" s="270">
        <f t="shared" si="60"/>
        <v>3</v>
      </c>
      <c r="HA55" s="272">
        <f t="shared" si="60"/>
        <v>4</v>
      </c>
      <c r="HK55" s="261"/>
      <c r="HL55" s="261"/>
      <c r="HM55" s="260"/>
      <c r="HN55" s="260"/>
      <c r="HO55" s="262"/>
      <c r="HP55" s="262"/>
      <c r="HQ55" s="262"/>
      <c r="HR55" s="262"/>
      <c r="HS55" s="262"/>
      <c r="HT55" s="262"/>
      <c r="HU55" s="262"/>
      <c r="HV55" s="262"/>
      <c r="HW55" s="262"/>
      <c r="HY55" s="44"/>
      <c r="HZ55" s="181"/>
      <c r="IA55" s="181"/>
      <c r="IB55" s="181"/>
      <c r="IC55" s="181"/>
      <c r="ID55" s="181"/>
      <c r="IE55" s="181"/>
      <c r="IF55" s="181"/>
      <c r="IG55" s="181"/>
      <c r="IH55" s="181"/>
      <c r="II55" s="181"/>
      <c r="IJ55" s="181"/>
      <c r="IK55" s="181"/>
      <c r="IL55" s="181"/>
      <c r="IM55" s="181"/>
      <c r="IN55" s="181"/>
      <c r="IO55" s="45"/>
    </row>
    <row r="56" spans="1:249" s="34" customFormat="1" ht="12.75" customHeight="1" x14ac:dyDescent="0.15">
      <c r="A56" s="267"/>
      <c r="B56" s="268"/>
      <c r="C56" s="268"/>
      <c r="D56" s="269"/>
      <c r="E56" s="271"/>
      <c r="F56" s="273"/>
      <c r="G56" s="275"/>
      <c r="H56" s="271"/>
      <c r="I56" s="273"/>
      <c r="S56" s="260" t="s">
        <v>26</v>
      </c>
      <c r="T56" s="260"/>
      <c r="U56" s="260"/>
      <c r="V56" s="260"/>
      <c r="W56" s="262">
        <f>W13</f>
        <v>300000</v>
      </c>
      <c r="X56" s="262"/>
      <c r="Y56" s="262"/>
      <c r="Z56" s="262"/>
      <c r="AA56" s="262"/>
      <c r="AB56" s="262"/>
      <c r="AC56" s="262"/>
      <c r="AD56" s="262"/>
      <c r="AE56" s="262"/>
      <c r="AG56" s="44"/>
      <c r="AH56" s="181" t="str">
        <f>AH13</f>
        <v>代表取締役　○○ ○○</v>
      </c>
      <c r="AI56" s="181"/>
      <c r="AJ56" s="181"/>
      <c r="AK56" s="181"/>
      <c r="AL56" s="181"/>
      <c r="AM56" s="181"/>
      <c r="AN56" s="181"/>
      <c r="AO56" s="181"/>
      <c r="AP56" s="181"/>
      <c r="AQ56" s="181"/>
      <c r="AR56" s="181"/>
      <c r="AS56" s="181"/>
      <c r="AT56" s="181"/>
      <c r="AU56" s="181"/>
      <c r="AV56"/>
      <c r="AW56" s="45"/>
      <c r="AY56" s="267"/>
      <c r="AZ56" s="268"/>
      <c r="BA56" s="268"/>
      <c r="BB56" s="269"/>
      <c r="BC56" s="271"/>
      <c r="BD56" s="273"/>
      <c r="BE56" s="275"/>
      <c r="BF56" s="271"/>
      <c r="BG56" s="273"/>
      <c r="BH56"/>
      <c r="BI56"/>
      <c r="BJ56"/>
      <c r="BK56"/>
      <c r="BL56"/>
      <c r="BM56"/>
      <c r="BN56"/>
      <c r="BO56"/>
      <c r="BQ56" s="260" t="s">
        <v>26</v>
      </c>
      <c r="BR56" s="260"/>
      <c r="BS56" s="260"/>
      <c r="BT56" s="260"/>
      <c r="BU56" s="262">
        <f>BU13</f>
        <v>300000</v>
      </c>
      <c r="BV56" s="262"/>
      <c r="BW56" s="262"/>
      <c r="BX56" s="262"/>
      <c r="BY56" s="262"/>
      <c r="BZ56" s="262"/>
      <c r="CA56" s="262"/>
      <c r="CB56" s="262"/>
      <c r="CC56" s="262"/>
      <c r="CD56"/>
      <c r="CE56" s="60"/>
      <c r="CF56" s="181" t="str">
        <f>CF13</f>
        <v>代表取締役　○○ ○○</v>
      </c>
      <c r="CG56" s="181"/>
      <c r="CH56" s="181"/>
      <c r="CI56" s="181"/>
      <c r="CJ56" s="181"/>
      <c r="CK56" s="181"/>
      <c r="CL56" s="181"/>
      <c r="CM56" s="181"/>
      <c r="CN56" s="181"/>
      <c r="CO56" s="181"/>
      <c r="CP56" s="181"/>
      <c r="CQ56" s="181"/>
      <c r="CR56" s="181"/>
      <c r="CS56" s="181"/>
      <c r="CT56"/>
      <c r="CU56" s="45"/>
      <c r="CW56" s="267"/>
      <c r="CX56" s="268"/>
      <c r="CY56" s="268"/>
      <c r="CZ56" s="269"/>
      <c r="DA56" s="271"/>
      <c r="DB56" s="273"/>
      <c r="DC56" s="275"/>
      <c r="DD56" s="271"/>
      <c r="DE56" s="273"/>
      <c r="DF56"/>
      <c r="DG56"/>
      <c r="DH56"/>
      <c r="DI56"/>
      <c r="DJ56"/>
      <c r="DK56"/>
      <c r="DL56"/>
      <c r="DM56"/>
      <c r="DO56" s="260" t="s">
        <v>26</v>
      </c>
      <c r="DP56" s="260"/>
      <c r="DQ56" s="260"/>
      <c r="DR56" s="260"/>
      <c r="DS56" s="262">
        <f>DS13</f>
        <v>300000</v>
      </c>
      <c r="DT56" s="262"/>
      <c r="DU56" s="262"/>
      <c r="DV56" s="262"/>
      <c r="DW56" s="262"/>
      <c r="DX56" s="262"/>
      <c r="DY56" s="262"/>
      <c r="DZ56" s="262"/>
      <c r="EA56" s="262"/>
      <c r="EB56"/>
      <c r="EC56" s="60"/>
      <c r="ED56" s="181" t="str">
        <f>ED13</f>
        <v>代表取締役　○○ ○○</v>
      </c>
      <c r="EE56" s="181"/>
      <c r="EF56" s="181"/>
      <c r="EG56" s="181"/>
      <c r="EH56" s="181"/>
      <c r="EI56" s="181"/>
      <c r="EJ56" s="181"/>
      <c r="EK56" s="181"/>
      <c r="EL56" s="181"/>
      <c r="EM56" s="181"/>
      <c r="EN56" s="181"/>
      <c r="EO56" s="181"/>
      <c r="EP56" s="181"/>
      <c r="EQ56" s="181"/>
      <c r="ER56"/>
      <c r="ES56" s="45"/>
      <c r="EU56" s="267"/>
      <c r="EV56" s="268"/>
      <c r="EW56" s="268"/>
      <c r="EX56" s="269"/>
      <c r="EY56" s="271"/>
      <c r="EZ56" s="273"/>
      <c r="FA56" s="275"/>
      <c r="FB56" s="271"/>
      <c r="FC56" s="273"/>
      <c r="FM56" s="260" t="s">
        <v>26</v>
      </c>
      <c r="FN56" s="260"/>
      <c r="FO56" s="260"/>
      <c r="FP56" s="260"/>
      <c r="FQ56" s="262">
        <f>FQ13</f>
        <v>300000</v>
      </c>
      <c r="FR56" s="262"/>
      <c r="FS56" s="262"/>
      <c r="FT56" s="262"/>
      <c r="FU56" s="262"/>
      <c r="FV56" s="262"/>
      <c r="FW56" s="262"/>
      <c r="FX56" s="262"/>
      <c r="FY56" s="262"/>
      <c r="GA56" s="44"/>
      <c r="GB56" s="181" t="str">
        <f>GB13</f>
        <v>代表取締役　○○ ○○</v>
      </c>
      <c r="GC56" s="181"/>
      <c r="GD56" s="181"/>
      <c r="GE56" s="181"/>
      <c r="GF56" s="181"/>
      <c r="GG56" s="181"/>
      <c r="GH56" s="181"/>
      <c r="GI56" s="181"/>
      <c r="GJ56" s="181"/>
      <c r="GK56" s="181"/>
      <c r="GL56" s="181"/>
      <c r="GM56" s="181"/>
      <c r="GN56" s="181"/>
      <c r="GO56" s="181"/>
      <c r="GP56"/>
      <c r="GQ56" s="45"/>
      <c r="GS56" s="267"/>
      <c r="GT56" s="268"/>
      <c r="GU56" s="268"/>
      <c r="GV56" s="269"/>
      <c r="GW56" s="271"/>
      <c r="GX56" s="273"/>
      <c r="GY56" s="275"/>
      <c r="GZ56" s="271"/>
      <c r="HA56" s="273"/>
      <c r="HK56" s="260" t="s">
        <v>26</v>
      </c>
      <c r="HL56" s="260"/>
      <c r="HM56" s="260"/>
      <c r="HN56" s="260"/>
      <c r="HO56" s="262">
        <f>HO13</f>
        <v>300000</v>
      </c>
      <c r="HP56" s="262"/>
      <c r="HQ56" s="262"/>
      <c r="HR56" s="262"/>
      <c r="HS56" s="262"/>
      <c r="HT56" s="262"/>
      <c r="HU56" s="262"/>
      <c r="HV56" s="262"/>
      <c r="HW56" s="262"/>
      <c r="HY56" s="44"/>
      <c r="HZ56" s="181" t="str">
        <f>HZ13</f>
        <v>代表取締役　○○ ○○</v>
      </c>
      <c r="IA56" s="181"/>
      <c r="IB56" s="181"/>
      <c r="IC56" s="181"/>
      <c r="ID56" s="181"/>
      <c r="IE56" s="181"/>
      <c r="IF56" s="181"/>
      <c r="IG56" s="181"/>
      <c r="IH56" s="181"/>
      <c r="II56" s="181"/>
      <c r="IJ56" s="181"/>
      <c r="IK56" s="181"/>
      <c r="IL56" s="181"/>
      <c r="IM56" s="181"/>
      <c r="IN56"/>
      <c r="IO56" s="45"/>
    </row>
    <row r="57" spans="1:249" s="34" customFormat="1" ht="12.75" customHeight="1" x14ac:dyDescent="0.15">
      <c r="S57" s="260"/>
      <c r="T57" s="260"/>
      <c r="U57" s="260"/>
      <c r="V57" s="260"/>
      <c r="W57" s="262"/>
      <c r="X57" s="262"/>
      <c r="Y57" s="262"/>
      <c r="Z57" s="262"/>
      <c r="AA57" s="262"/>
      <c r="AB57" s="262"/>
      <c r="AC57" s="262"/>
      <c r="AD57" s="262"/>
      <c r="AE57" s="262"/>
      <c r="AG57" s="44"/>
      <c r="AH57" s="181"/>
      <c r="AI57" s="181"/>
      <c r="AJ57" s="181"/>
      <c r="AK57" s="181"/>
      <c r="AL57" s="181"/>
      <c r="AM57" s="181"/>
      <c r="AN57" s="181"/>
      <c r="AO57" s="181"/>
      <c r="AP57" s="181"/>
      <c r="AQ57" s="181"/>
      <c r="AR57" s="181"/>
      <c r="AS57" s="181"/>
      <c r="AT57" s="181"/>
      <c r="AU57" s="181"/>
      <c r="AV57" t="s">
        <v>6</v>
      </c>
      <c r="AW57" s="45"/>
      <c r="BC57"/>
      <c r="BD57"/>
      <c r="BE57"/>
      <c r="BF57"/>
      <c r="BG57"/>
      <c r="BH57"/>
      <c r="BI57"/>
      <c r="BJ57"/>
      <c r="BK57"/>
      <c r="BL57"/>
      <c r="BM57"/>
      <c r="BN57"/>
      <c r="BO57"/>
      <c r="BQ57" s="260"/>
      <c r="BR57" s="260"/>
      <c r="BS57" s="260"/>
      <c r="BT57" s="260"/>
      <c r="BU57" s="262"/>
      <c r="BV57" s="262"/>
      <c r="BW57" s="262"/>
      <c r="BX57" s="262"/>
      <c r="BY57" s="262"/>
      <c r="BZ57" s="262"/>
      <c r="CA57" s="262"/>
      <c r="CB57" s="262"/>
      <c r="CC57" s="262"/>
      <c r="CD57"/>
      <c r="CE57" s="60"/>
      <c r="CF57" s="181"/>
      <c r="CG57" s="181"/>
      <c r="CH57" s="181"/>
      <c r="CI57" s="181"/>
      <c r="CJ57" s="181"/>
      <c r="CK57" s="181"/>
      <c r="CL57" s="181"/>
      <c r="CM57" s="181"/>
      <c r="CN57" s="181"/>
      <c r="CO57" s="181"/>
      <c r="CP57" s="181"/>
      <c r="CQ57" s="181"/>
      <c r="CR57" s="181"/>
      <c r="CS57" s="181"/>
      <c r="CT57" t="s">
        <v>6</v>
      </c>
      <c r="CU57" s="45"/>
      <c r="DA57"/>
      <c r="DB57"/>
      <c r="DC57"/>
      <c r="DD57"/>
      <c r="DE57"/>
      <c r="DF57"/>
      <c r="DG57"/>
      <c r="DH57"/>
      <c r="DI57"/>
      <c r="DJ57"/>
      <c r="DK57"/>
      <c r="DL57"/>
      <c r="DM57"/>
      <c r="DO57" s="260"/>
      <c r="DP57" s="260"/>
      <c r="DQ57" s="260"/>
      <c r="DR57" s="260"/>
      <c r="DS57" s="262"/>
      <c r="DT57" s="262"/>
      <c r="DU57" s="262"/>
      <c r="DV57" s="262"/>
      <c r="DW57" s="262"/>
      <c r="DX57" s="262"/>
      <c r="DY57" s="262"/>
      <c r="DZ57" s="262"/>
      <c r="EA57" s="262"/>
      <c r="EB57"/>
      <c r="EC57" s="60"/>
      <c r="ED57" s="181"/>
      <c r="EE57" s="181"/>
      <c r="EF57" s="181"/>
      <c r="EG57" s="181"/>
      <c r="EH57" s="181"/>
      <c r="EI57" s="181"/>
      <c r="EJ57" s="181"/>
      <c r="EK57" s="181"/>
      <c r="EL57" s="181"/>
      <c r="EM57" s="181"/>
      <c r="EN57" s="181"/>
      <c r="EO57" s="181"/>
      <c r="EP57" s="181"/>
      <c r="EQ57" s="181"/>
      <c r="ER57" t="s">
        <v>6</v>
      </c>
      <c r="ES57" s="45"/>
      <c r="FM57" s="260"/>
      <c r="FN57" s="260"/>
      <c r="FO57" s="260"/>
      <c r="FP57" s="260"/>
      <c r="FQ57" s="262"/>
      <c r="FR57" s="262"/>
      <c r="FS57" s="262"/>
      <c r="FT57" s="262"/>
      <c r="FU57" s="262"/>
      <c r="FV57" s="262"/>
      <c r="FW57" s="262"/>
      <c r="FX57" s="262"/>
      <c r="FY57" s="262"/>
      <c r="GA57" s="44"/>
      <c r="GB57" s="181"/>
      <c r="GC57" s="181"/>
      <c r="GD57" s="181"/>
      <c r="GE57" s="181"/>
      <c r="GF57" s="181"/>
      <c r="GG57" s="181"/>
      <c r="GH57" s="181"/>
      <c r="GI57" s="181"/>
      <c r="GJ57" s="181"/>
      <c r="GK57" s="181"/>
      <c r="GL57" s="181"/>
      <c r="GM57" s="181"/>
      <c r="GN57" s="181"/>
      <c r="GO57" s="181"/>
      <c r="GP57" t="s">
        <v>6</v>
      </c>
      <c r="GQ57" s="45"/>
      <c r="HK57" s="260"/>
      <c r="HL57" s="260"/>
      <c r="HM57" s="260"/>
      <c r="HN57" s="260"/>
      <c r="HO57" s="262"/>
      <c r="HP57" s="262"/>
      <c r="HQ57" s="262"/>
      <c r="HR57" s="262"/>
      <c r="HS57" s="262"/>
      <c r="HT57" s="262"/>
      <c r="HU57" s="262"/>
      <c r="HV57" s="262"/>
      <c r="HW57" s="262"/>
      <c r="HY57" s="44"/>
      <c r="HZ57" s="181"/>
      <c r="IA57" s="181"/>
      <c r="IB57" s="181"/>
      <c r="IC57" s="181"/>
      <c r="ID57" s="181"/>
      <c r="IE57" s="181"/>
      <c r="IF57" s="181"/>
      <c r="IG57" s="181"/>
      <c r="IH57" s="181"/>
      <c r="II57" s="181"/>
      <c r="IJ57" s="181"/>
      <c r="IK57" s="181"/>
      <c r="IL57" s="181"/>
      <c r="IM57" s="181"/>
      <c r="IN57" t="s">
        <v>6</v>
      </c>
      <c r="IO57" s="45"/>
    </row>
    <row r="58" spans="1:249" s="34" customFormat="1" ht="12.75" customHeight="1" x14ac:dyDescent="0.15">
      <c r="A58" s="276" t="s">
        <v>3</v>
      </c>
      <c r="B58" s="276"/>
      <c r="C58" s="276"/>
      <c r="D58" s="276"/>
      <c r="E58" s="278" t="str">
        <f>E15</f>
        <v>〇〇道路工事</v>
      </c>
      <c r="F58" s="278"/>
      <c r="G58" s="278"/>
      <c r="H58" s="278"/>
      <c r="I58" s="278"/>
      <c r="J58" s="278"/>
      <c r="K58" s="278"/>
      <c r="L58" s="278"/>
      <c r="M58" s="278"/>
      <c r="N58" s="278"/>
      <c r="O58" s="278"/>
      <c r="P58" s="278"/>
      <c r="Q58" s="278"/>
      <c r="S58" s="260" t="s">
        <v>27</v>
      </c>
      <c r="T58" s="260"/>
      <c r="U58" s="260"/>
      <c r="V58" s="260"/>
      <c r="W58" s="262">
        <f>W15</f>
        <v>710000</v>
      </c>
      <c r="X58" s="262"/>
      <c r="Y58" s="262"/>
      <c r="Z58" s="262"/>
      <c r="AA58" s="262"/>
      <c r="AB58" s="262"/>
      <c r="AC58" s="262"/>
      <c r="AD58" s="262"/>
      <c r="AE58" s="262"/>
      <c r="AG58" s="44"/>
      <c r="AW58" s="45"/>
      <c r="AY58" s="276" t="s">
        <v>3</v>
      </c>
      <c r="AZ58" s="276"/>
      <c r="BA58" s="276"/>
      <c r="BB58" s="276"/>
      <c r="BC58" s="278" t="str">
        <f>BC15</f>
        <v>〇〇道路工事</v>
      </c>
      <c r="BD58" s="278"/>
      <c r="BE58" s="278"/>
      <c r="BF58" s="278"/>
      <c r="BG58" s="278"/>
      <c r="BH58" s="278"/>
      <c r="BI58" s="278"/>
      <c r="BJ58" s="278"/>
      <c r="BK58" s="278"/>
      <c r="BL58" s="278"/>
      <c r="BM58" s="278"/>
      <c r="BN58" s="278"/>
      <c r="BO58" s="278"/>
      <c r="BQ58" s="260" t="s">
        <v>27</v>
      </c>
      <c r="BR58" s="260"/>
      <c r="BS58" s="260"/>
      <c r="BT58" s="260"/>
      <c r="BU58" s="262">
        <f>BU15</f>
        <v>710000</v>
      </c>
      <c r="BV58" s="262"/>
      <c r="BW58" s="262"/>
      <c r="BX58" s="262"/>
      <c r="BY58" s="262"/>
      <c r="BZ58" s="262"/>
      <c r="CA58" s="262"/>
      <c r="CB58" s="262"/>
      <c r="CC58" s="262"/>
      <c r="CD58"/>
      <c r="CE58" s="60"/>
      <c r="CF58"/>
      <c r="CG58"/>
      <c r="CH58"/>
      <c r="CI58"/>
      <c r="CJ58"/>
      <c r="CK58"/>
      <c r="CL58"/>
      <c r="CM58"/>
      <c r="CN58"/>
      <c r="CO58"/>
      <c r="CP58"/>
      <c r="CQ58"/>
      <c r="CR58"/>
      <c r="CS58"/>
      <c r="CT58"/>
      <c r="CU58" s="45"/>
      <c r="CW58" s="276" t="s">
        <v>3</v>
      </c>
      <c r="CX58" s="276"/>
      <c r="CY58" s="276"/>
      <c r="CZ58" s="276"/>
      <c r="DA58" s="278" t="str">
        <f>DA15</f>
        <v>〇〇道路工事</v>
      </c>
      <c r="DB58" s="278"/>
      <c r="DC58" s="278"/>
      <c r="DD58" s="278"/>
      <c r="DE58" s="278"/>
      <c r="DF58" s="278"/>
      <c r="DG58" s="278"/>
      <c r="DH58" s="278"/>
      <c r="DI58" s="278"/>
      <c r="DJ58" s="278"/>
      <c r="DK58" s="278"/>
      <c r="DL58" s="278"/>
      <c r="DM58" s="278"/>
      <c r="DO58" s="260" t="s">
        <v>27</v>
      </c>
      <c r="DP58" s="260"/>
      <c r="DQ58" s="260"/>
      <c r="DR58" s="260"/>
      <c r="DS58" s="262">
        <f>DS15</f>
        <v>710000</v>
      </c>
      <c r="DT58" s="262"/>
      <c r="DU58" s="262"/>
      <c r="DV58" s="262"/>
      <c r="DW58" s="262"/>
      <c r="DX58" s="262"/>
      <c r="DY58" s="262"/>
      <c r="DZ58" s="262"/>
      <c r="EA58" s="262"/>
      <c r="EB58"/>
      <c r="EC58" s="60"/>
      <c r="ED58"/>
      <c r="EE58"/>
      <c r="EF58"/>
      <c r="EG58"/>
      <c r="EH58"/>
      <c r="EI58"/>
      <c r="EJ58"/>
      <c r="EK58"/>
      <c r="EL58"/>
      <c r="EM58"/>
      <c r="EN58"/>
      <c r="EO58"/>
      <c r="EP58"/>
      <c r="EQ58"/>
      <c r="ER58"/>
      <c r="ES58" s="45"/>
      <c r="EU58" s="276" t="s">
        <v>3</v>
      </c>
      <c r="EV58" s="276"/>
      <c r="EW58" s="276"/>
      <c r="EX58" s="276"/>
      <c r="EY58" s="278" t="str">
        <f>EY15</f>
        <v>〇〇道路工事</v>
      </c>
      <c r="EZ58" s="278"/>
      <c r="FA58" s="278"/>
      <c r="FB58" s="278"/>
      <c r="FC58" s="278"/>
      <c r="FD58" s="278"/>
      <c r="FE58" s="278"/>
      <c r="FF58" s="278"/>
      <c r="FG58" s="278"/>
      <c r="FH58" s="278"/>
      <c r="FI58" s="278"/>
      <c r="FJ58" s="278"/>
      <c r="FK58" s="278"/>
      <c r="FM58" s="260" t="s">
        <v>27</v>
      </c>
      <c r="FN58" s="260"/>
      <c r="FO58" s="260"/>
      <c r="FP58" s="260"/>
      <c r="FQ58" s="262">
        <f>FQ15</f>
        <v>710000</v>
      </c>
      <c r="FR58" s="262"/>
      <c r="FS58" s="262"/>
      <c r="FT58" s="262"/>
      <c r="FU58" s="262"/>
      <c r="FV58" s="262"/>
      <c r="FW58" s="262"/>
      <c r="FX58" s="262"/>
      <c r="FY58" s="262"/>
      <c r="GA58" s="44"/>
      <c r="GQ58" s="45"/>
      <c r="GS58" s="276" t="s">
        <v>3</v>
      </c>
      <c r="GT58" s="276"/>
      <c r="GU58" s="276"/>
      <c r="GV58" s="276"/>
      <c r="GW58" s="278" t="str">
        <f>GW15</f>
        <v>〇〇道路工事</v>
      </c>
      <c r="GX58" s="278"/>
      <c r="GY58" s="278"/>
      <c r="GZ58" s="278"/>
      <c r="HA58" s="278"/>
      <c r="HB58" s="278"/>
      <c r="HC58" s="278"/>
      <c r="HD58" s="278"/>
      <c r="HE58" s="278"/>
      <c r="HF58" s="278"/>
      <c r="HG58" s="278"/>
      <c r="HH58" s="278"/>
      <c r="HI58" s="278"/>
      <c r="HK58" s="260" t="s">
        <v>27</v>
      </c>
      <c r="HL58" s="260"/>
      <c r="HM58" s="260"/>
      <c r="HN58" s="260"/>
      <c r="HO58" s="262">
        <f>HO15</f>
        <v>710000</v>
      </c>
      <c r="HP58" s="262"/>
      <c r="HQ58" s="262"/>
      <c r="HR58" s="262"/>
      <c r="HS58" s="262"/>
      <c r="HT58" s="262"/>
      <c r="HU58" s="262"/>
      <c r="HV58" s="262"/>
      <c r="HW58" s="262"/>
      <c r="HY58" s="44"/>
      <c r="IO58" s="45"/>
    </row>
    <row r="59" spans="1:249" s="34" customFormat="1" ht="12.75" customHeight="1" x14ac:dyDescent="0.15">
      <c r="A59" s="277"/>
      <c r="B59" s="277"/>
      <c r="C59" s="277"/>
      <c r="D59" s="277"/>
      <c r="E59" s="279"/>
      <c r="F59" s="279"/>
      <c r="G59" s="279"/>
      <c r="H59" s="279"/>
      <c r="I59" s="279"/>
      <c r="J59" s="279"/>
      <c r="K59" s="279"/>
      <c r="L59" s="279"/>
      <c r="M59" s="279"/>
      <c r="N59" s="279"/>
      <c r="O59" s="279"/>
      <c r="P59" s="279"/>
      <c r="Q59" s="279"/>
      <c r="S59" s="260"/>
      <c r="T59" s="260"/>
      <c r="U59" s="260"/>
      <c r="V59" s="260"/>
      <c r="W59" s="262"/>
      <c r="X59" s="262"/>
      <c r="Y59" s="262"/>
      <c r="Z59" s="262"/>
      <c r="AA59" s="262"/>
      <c r="AB59" s="262"/>
      <c r="AC59" s="262"/>
      <c r="AD59" s="262"/>
      <c r="AE59" s="262"/>
      <c r="AG59" s="46"/>
      <c r="AH59" s="47"/>
      <c r="AI59" s="47"/>
      <c r="AJ59" s="47"/>
      <c r="AK59" s="47"/>
      <c r="AL59" s="47"/>
      <c r="AM59" s="47"/>
      <c r="AN59" s="47"/>
      <c r="AO59" s="47"/>
      <c r="AP59" s="47"/>
      <c r="AQ59" s="47"/>
      <c r="AR59" s="47"/>
      <c r="AS59" s="47"/>
      <c r="AT59" s="47"/>
      <c r="AU59" s="47"/>
      <c r="AV59" s="47"/>
      <c r="AW59" s="48"/>
      <c r="AY59" s="277"/>
      <c r="AZ59" s="277"/>
      <c r="BA59" s="277"/>
      <c r="BB59" s="277"/>
      <c r="BC59" s="279"/>
      <c r="BD59" s="279"/>
      <c r="BE59" s="279"/>
      <c r="BF59" s="279"/>
      <c r="BG59" s="279"/>
      <c r="BH59" s="279"/>
      <c r="BI59" s="279"/>
      <c r="BJ59" s="279"/>
      <c r="BK59" s="279"/>
      <c r="BL59" s="279"/>
      <c r="BM59" s="279"/>
      <c r="BN59" s="279"/>
      <c r="BO59" s="279"/>
      <c r="BQ59" s="260"/>
      <c r="BR59" s="260"/>
      <c r="BS59" s="260"/>
      <c r="BT59" s="260"/>
      <c r="BU59" s="262"/>
      <c r="BV59" s="262"/>
      <c r="BW59" s="262"/>
      <c r="BX59" s="262"/>
      <c r="BY59" s="262"/>
      <c r="BZ59" s="262"/>
      <c r="CA59" s="262"/>
      <c r="CB59" s="262"/>
      <c r="CC59" s="262"/>
      <c r="CD59"/>
      <c r="CE59" s="61"/>
      <c r="CF59" s="62"/>
      <c r="CG59" s="62"/>
      <c r="CH59" s="62"/>
      <c r="CI59" s="62"/>
      <c r="CJ59" s="62"/>
      <c r="CK59" s="62"/>
      <c r="CL59" s="62"/>
      <c r="CM59" s="62"/>
      <c r="CN59" s="62"/>
      <c r="CO59" s="62"/>
      <c r="CP59" s="62"/>
      <c r="CQ59" s="62"/>
      <c r="CR59" s="62"/>
      <c r="CS59" s="62"/>
      <c r="CT59" s="62"/>
      <c r="CU59" s="48"/>
      <c r="CW59" s="277"/>
      <c r="CX59" s="277"/>
      <c r="CY59" s="277"/>
      <c r="CZ59" s="277"/>
      <c r="DA59" s="279"/>
      <c r="DB59" s="279"/>
      <c r="DC59" s="279"/>
      <c r="DD59" s="279"/>
      <c r="DE59" s="279"/>
      <c r="DF59" s="279"/>
      <c r="DG59" s="279"/>
      <c r="DH59" s="279"/>
      <c r="DI59" s="279"/>
      <c r="DJ59" s="279"/>
      <c r="DK59" s="279"/>
      <c r="DL59" s="279"/>
      <c r="DM59" s="279"/>
      <c r="DO59" s="260"/>
      <c r="DP59" s="260"/>
      <c r="DQ59" s="260"/>
      <c r="DR59" s="260"/>
      <c r="DS59" s="262"/>
      <c r="DT59" s="262"/>
      <c r="DU59" s="262"/>
      <c r="DV59" s="262"/>
      <c r="DW59" s="262"/>
      <c r="DX59" s="262"/>
      <c r="DY59" s="262"/>
      <c r="DZ59" s="262"/>
      <c r="EA59" s="262"/>
      <c r="EB59"/>
      <c r="EC59" s="61"/>
      <c r="ED59" s="62"/>
      <c r="EE59" s="62"/>
      <c r="EF59" s="62"/>
      <c r="EG59" s="62"/>
      <c r="EH59" s="62"/>
      <c r="EI59" s="62"/>
      <c r="EJ59" s="62"/>
      <c r="EK59" s="62"/>
      <c r="EL59" s="62"/>
      <c r="EM59" s="62"/>
      <c r="EN59" s="62"/>
      <c r="EO59" s="62"/>
      <c r="EP59" s="62"/>
      <c r="EQ59" s="62"/>
      <c r="ER59" s="62"/>
      <c r="ES59" s="48"/>
      <c r="EU59" s="277"/>
      <c r="EV59" s="277"/>
      <c r="EW59" s="277"/>
      <c r="EX59" s="277"/>
      <c r="EY59" s="279"/>
      <c r="EZ59" s="279"/>
      <c r="FA59" s="279"/>
      <c r="FB59" s="279"/>
      <c r="FC59" s="279"/>
      <c r="FD59" s="279"/>
      <c r="FE59" s="279"/>
      <c r="FF59" s="279"/>
      <c r="FG59" s="279"/>
      <c r="FH59" s="279"/>
      <c r="FI59" s="279"/>
      <c r="FJ59" s="279"/>
      <c r="FK59" s="279"/>
      <c r="FM59" s="260"/>
      <c r="FN59" s="260"/>
      <c r="FO59" s="260"/>
      <c r="FP59" s="260"/>
      <c r="FQ59" s="262"/>
      <c r="FR59" s="262"/>
      <c r="FS59" s="262"/>
      <c r="FT59" s="262"/>
      <c r="FU59" s="262"/>
      <c r="FV59" s="262"/>
      <c r="FW59" s="262"/>
      <c r="FX59" s="262"/>
      <c r="FY59" s="262"/>
      <c r="GA59" s="46"/>
      <c r="GB59" s="47"/>
      <c r="GC59" s="47"/>
      <c r="GD59" s="47"/>
      <c r="GE59" s="47"/>
      <c r="GF59" s="47"/>
      <c r="GG59" s="47"/>
      <c r="GH59" s="47"/>
      <c r="GI59" s="47"/>
      <c r="GJ59" s="47"/>
      <c r="GK59" s="47"/>
      <c r="GL59" s="47"/>
      <c r="GM59" s="47"/>
      <c r="GN59" s="47"/>
      <c r="GO59" s="47"/>
      <c r="GP59" s="47"/>
      <c r="GQ59" s="48"/>
      <c r="GS59" s="277"/>
      <c r="GT59" s="277"/>
      <c r="GU59" s="277"/>
      <c r="GV59" s="277"/>
      <c r="GW59" s="279"/>
      <c r="GX59" s="279"/>
      <c r="GY59" s="279"/>
      <c r="GZ59" s="279"/>
      <c r="HA59" s="279"/>
      <c r="HB59" s="279"/>
      <c r="HC59" s="279"/>
      <c r="HD59" s="279"/>
      <c r="HE59" s="279"/>
      <c r="HF59" s="279"/>
      <c r="HG59" s="279"/>
      <c r="HH59" s="279"/>
      <c r="HI59" s="279"/>
      <c r="HK59" s="260"/>
      <c r="HL59" s="260"/>
      <c r="HM59" s="260"/>
      <c r="HN59" s="260"/>
      <c r="HO59" s="262"/>
      <c r="HP59" s="262"/>
      <c r="HQ59" s="262"/>
      <c r="HR59" s="262"/>
      <c r="HS59" s="262"/>
      <c r="HT59" s="262"/>
      <c r="HU59" s="262"/>
      <c r="HV59" s="262"/>
      <c r="HW59" s="262"/>
      <c r="HY59" s="46"/>
      <c r="HZ59" s="47"/>
      <c r="IA59" s="47"/>
      <c r="IB59" s="47"/>
      <c r="IC59" s="47"/>
      <c r="ID59" s="47"/>
      <c r="IE59" s="47"/>
      <c r="IF59" s="47"/>
      <c r="IG59" s="47"/>
      <c r="IH59" s="47"/>
      <c r="II59" s="47"/>
      <c r="IJ59" s="47"/>
      <c r="IK59" s="47"/>
      <c r="IL59" s="47"/>
      <c r="IM59" s="47"/>
      <c r="IN59" s="47"/>
      <c r="IO59" s="48"/>
    </row>
    <row r="60" spans="1:249" s="34" customFormat="1" ht="12.75" customHeight="1" x14ac:dyDescent="0.15"/>
    <row r="61" spans="1:249" s="34" customFormat="1" ht="12.75" customHeight="1" x14ac:dyDescent="0.15">
      <c r="A61" s="260" t="s">
        <v>33</v>
      </c>
      <c r="B61" s="260"/>
      <c r="C61" s="260"/>
      <c r="D61" s="260"/>
      <c r="E61" s="260"/>
      <c r="F61" s="260"/>
      <c r="G61" s="260"/>
      <c r="H61" s="260"/>
      <c r="I61" s="260"/>
      <c r="J61" s="260"/>
      <c r="K61" s="260"/>
      <c r="L61" s="260"/>
      <c r="M61" s="260"/>
      <c r="N61" s="260"/>
      <c r="O61" s="260"/>
      <c r="P61" s="260"/>
      <c r="Q61" s="260"/>
      <c r="R61" s="260"/>
      <c r="S61" s="260" t="s">
        <v>36</v>
      </c>
      <c r="T61" s="260"/>
      <c r="U61" s="260"/>
      <c r="V61" s="260"/>
      <c r="W61" s="260"/>
      <c r="X61" s="260"/>
      <c r="Y61" s="260" t="s">
        <v>32</v>
      </c>
      <c r="Z61" s="260"/>
      <c r="AA61" s="260"/>
      <c r="AB61" s="260" t="s">
        <v>35</v>
      </c>
      <c r="AC61" s="260"/>
      <c r="AD61" s="260"/>
      <c r="AE61" s="260"/>
      <c r="AF61" s="260"/>
      <c r="AG61" s="260"/>
      <c r="AH61" s="260" t="s">
        <v>34</v>
      </c>
      <c r="AI61" s="260"/>
      <c r="AJ61" s="260"/>
      <c r="AK61" s="260"/>
      <c r="AL61" s="260"/>
      <c r="AM61" s="260"/>
      <c r="AN61" s="260"/>
      <c r="AO61" s="260"/>
      <c r="AP61" s="260"/>
      <c r="AY61" s="260" t="s">
        <v>33</v>
      </c>
      <c r="AZ61" s="260"/>
      <c r="BA61" s="260"/>
      <c r="BB61" s="260"/>
      <c r="BC61" s="260"/>
      <c r="BD61" s="260"/>
      <c r="BE61" s="260"/>
      <c r="BF61" s="260"/>
      <c r="BG61" s="260"/>
      <c r="BH61" s="260"/>
      <c r="BI61" s="260"/>
      <c r="BJ61" s="260"/>
      <c r="BK61" s="260"/>
      <c r="BL61" s="260"/>
      <c r="BM61" s="260"/>
      <c r="BN61" s="260"/>
      <c r="BO61" s="260"/>
      <c r="BP61" s="260"/>
      <c r="BQ61" s="260" t="s">
        <v>36</v>
      </c>
      <c r="BR61" s="260"/>
      <c r="BS61" s="260"/>
      <c r="BT61" s="260"/>
      <c r="BU61" s="260"/>
      <c r="BV61" s="260"/>
      <c r="BW61" s="260" t="s">
        <v>32</v>
      </c>
      <c r="BX61" s="260"/>
      <c r="BY61" s="260"/>
      <c r="BZ61" s="260" t="s">
        <v>35</v>
      </c>
      <c r="CA61" s="260"/>
      <c r="CB61" s="260"/>
      <c r="CC61" s="260"/>
      <c r="CD61" s="260"/>
      <c r="CE61" s="260"/>
      <c r="CF61" s="260" t="s">
        <v>34</v>
      </c>
      <c r="CG61" s="260"/>
      <c r="CH61" s="260"/>
      <c r="CI61" s="260"/>
      <c r="CJ61" s="260"/>
      <c r="CK61" s="260"/>
      <c r="CL61" s="260"/>
      <c r="CM61" s="260"/>
      <c r="CN61" s="260"/>
      <c r="CW61" s="260" t="s">
        <v>33</v>
      </c>
      <c r="CX61" s="260"/>
      <c r="CY61" s="260"/>
      <c r="CZ61" s="260"/>
      <c r="DA61" s="260"/>
      <c r="DB61" s="260"/>
      <c r="DC61" s="260"/>
      <c r="DD61" s="260"/>
      <c r="DE61" s="260"/>
      <c r="DF61" s="260"/>
      <c r="DG61" s="260"/>
      <c r="DH61" s="260"/>
      <c r="DI61" s="260"/>
      <c r="DJ61" s="260"/>
      <c r="DK61" s="260"/>
      <c r="DL61" s="260"/>
      <c r="DM61" s="260"/>
      <c r="DN61" s="260"/>
      <c r="DO61" s="260" t="s">
        <v>36</v>
      </c>
      <c r="DP61" s="260"/>
      <c r="DQ61" s="260"/>
      <c r="DR61" s="260"/>
      <c r="DS61" s="260"/>
      <c r="DT61" s="260"/>
      <c r="DU61" s="260" t="s">
        <v>32</v>
      </c>
      <c r="DV61" s="260"/>
      <c r="DW61" s="260"/>
      <c r="DX61" s="260" t="s">
        <v>35</v>
      </c>
      <c r="DY61" s="260"/>
      <c r="DZ61" s="260"/>
      <c r="EA61" s="260"/>
      <c r="EB61" s="260"/>
      <c r="EC61" s="260"/>
      <c r="ED61" s="260" t="s">
        <v>34</v>
      </c>
      <c r="EE61" s="260"/>
      <c r="EF61" s="260"/>
      <c r="EG61" s="260"/>
      <c r="EH61" s="260"/>
      <c r="EI61" s="260"/>
      <c r="EJ61" s="260"/>
      <c r="EK61" s="260"/>
      <c r="EL61" s="260"/>
      <c r="EU61" s="260" t="s">
        <v>33</v>
      </c>
      <c r="EV61" s="260"/>
      <c r="EW61" s="260"/>
      <c r="EX61" s="260"/>
      <c r="EY61" s="260"/>
      <c r="EZ61" s="260"/>
      <c r="FA61" s="260"/>
      <c r="FB61" s="260"/>
      <c r="FC61" s="260"/>
      <c r="FD61" s="260"/>
      <c r="FE61" s="260"/>
      <c r="FF61" s="260"/>
      <c r="FG61" s="260"/>
      <c r="FH61" s="260"/>
      <c r="FI61" s="260"/>
      <c r="FJ61" s="260"/>
      <c r="FK61" s="260"/>
      <c r="FL61" s="260"/>
      <c r="FM61" s="260" t="s">
        <v>36</v>
      </c>
      <c r="FN61" s="260"/>
      <c r="FO61" s="260"/>
      <c r="FP61" s="260"/>
      <c r="FQ61" s="260"/>
      <c r="FR61" s="260"/>
      <c r="FS61" s="260" t="s">
        <v>32</v>
      </c>
      <c r="FT61" s="260"/>
      <c r="FU61" s="260"/>
      <c r="FV61" s="260" t="s">
        <v>35</v>
      </c>
      <c r="FW61" s="260"/>
      <c r="FX61" s="260"/>
      <c r="FY61" s="260"/>
      <c r="FZ61" s="260"/>
      <c r="GA61" s="260"/>
      <c r="GB61" s="260" t="s">
        <v>34</v>
      </c>
      <c r="GC61" s="260"/>
      <c r="GD61" s="260"/>
      <c r="GE61" s="260"/>
      <c r="GF61" s="260"/>
      <c r="GG61" s="260"/>
      <c r="GH61" s="260"/>
      <c r="GI61" s="260"/>
      <c r="GJ61" s="260"/>
      <c r="GS61" s="260" t="s">
        <v>33</v>
      </c>
      <c r="GT61" s="260"/>
      <c r="GU61" s="260"/>
      <c r="GV61" s="260"/>
      <c r="GW61" s="260"/>
      <c r="GX61" s="260"/>
      <c r="GY61" s="260"/>
      <c r="GZ61" s="260"/>
      <c r="HA61" s="260"/>
      <c r="HB61" s="260"/>
      <c r="HC61" s="260"/>
      <c r="HD61" s="260"/>
      <c r="HE61" s="260"/>
      <c r="HF61" s="260"/>
      <c r="HG61" s="260"/>
      <c r="HH61" s="260"/>
      <c r="HI61" s="260"/>
      <c r="HJ61" s="260"/>
      <c r="HK61" s="260" t="s">
        <v>36</v>
      </c>
      <c r="HL61" s="260"/>
      <c r="HM61" s="260"/>
      <c r="HN61" s="260"/>
      <c r="HO61" s="260"/>
      <c r="HP61" s="260"/>
      <c r="HQ61" s="260" t="s">
        <v>32</v>
      </c>
      <c r="HR61" s="260"/>
      <c r="HS61" s="260"/>
      <c r="HT61" s="260" t="s">
        <v>35</v>
      </c>
      <c r="HU61" s="260"/>
      <c r="HV61" s="260"/>
      <c r="HW61" s="260"/>
      <c r="HX61" s="260"/>
      <c r="HY61" s="260"/>
      <c r="HZ61" s="260" t="s">
        <v>34</v>
      </c>
      <c r="IA61" s="260"/>
      <c r="IB61" s="260"/>
      <c r="IC61" s="260"/>
      <c r="ID61" s="260"/>
      <c r="IE61" s="260"/>
      <c r="IF61" s="260"/>
      <c r="IG61" s="260"/>
      <c r="IH61" s="260"/>
    </row>
    <row r="62" spans="1:249" s="34" customFormat="1" ht="12.75" customHeight="1" x14ac:dyDescent="0.15">
      <c r="A62" s="260"/>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0"/>
      <c r="CB62" s="260"/>
      <c r="CC62" s="260"/>
      <c r="CD62" s="260"/>
      <c r="CE62" s="260"/>
      <c r="CF62" s="260"/>
      <c r="CG62" s="260"/>
      <c r="CH62" s="260"/>
      <c r="CI62" s="260"/>
      <c r="CJ62" s="260"/>
      <c r="CK62" s="260"/>
      <c r="CL62" s="260"/>
      <c r="CM62" s="260"/>
      <c r="CN62" s="260"/>
      <c r="CW62" s="260"/>
      <c r="CX62" s="260"/>
      <c r="CY62" s="260"/>
      <c r="CZ62" s="260"/>
      <c r="DA62" s="260"/>
      <c r="DB62" s="260"/>
      <c r="DC62" s="260"/>
      <c r="DD62" s="260"/>
      <c r="DE62" s="260"/>
      <c r="DF62" s="260"/>
      <c r="DG62" s="260"/>
      <c r="DH62" s="260"/>
      <c r="DI62" s="260"/>
      <c r="DJ62" s="260"/>
      <c r="DK62" s="260"/>
      <c r="DL62" s="260"/>
      <c r="DM62" s="260"/>
      <c r="DN62" s="260"/>
      <c r="DO62" s="260"/>
      <c r="DP62" s="260"/>
      <c r="DQ62" s="260"/>
      <c r="DR62" s="260"/>
      <c r="DS62" s="260"/>
      <c r="DT62" s="260"/>
      <c r="DU62" s="260"/>
      <c r="DV62" s="260"/>
      <c r="DW62" s="260"/>
      <c r="DX62" s="260"/>
      <c r="DY62" s="260"/>
      <c r="DZ62" s="260"/>
      <c r="EA62" s="260"/>
      <c r="EB62" s="260"/>
      <c r="EC62" s="260"/>
      <c r="ED62" s="260"/>
      <c r="EE62" s="260"/>
      <c r="EF62" s="260"/>
      <c r="EG62" s="260"/>
      <c r="EH62" s="260"/>
      <c r="EI62" s="260"/>
      <c r="EJ62" s="260"/>
      <c r="EK62" s="260"/>
      <c r="EL62" s="260"/>
      <c r="EU62" s="260"/>
      <c r="EV62" s="260"/>
      <c r="EW62" s="260"/>
      <c r="EX62" s="260"/>
      <c r="EY62" s="260"/>
      <c r="EZ62" s="260"/>
      <c r="FA62" s="260"/>
      <c r="FB62" s="260"/>
      <c r="FC62" s="260"/>
      <c r="FD62" s="260"/>
      <c r="FE62" s="260"/>
      <c r="FF62" s="260"/>
      <c r="FG62" s="260"/>
      <c r="FH62" s="260"/>
      <c r="FI62" s="260"/>
      <c r="FJ62" s="260"/>
      <c r="FK62" s="260"/>
      <c r="FL62" s="260"/>
      <c r="FM62" s="260"/>
      <c r="FN62" s="260"/>
      <c r="FO62" s="260"/>
      <c r="FP62" s="260"/>
      <c r="FQ62" s="260"/>
      <c r="FR62" s="260"/>
      <c r="FS62" s="260"/>
      <c r="FT62" s="260"/>
      <c r="FU62" s="260"/>
      <c r="FV62" s="260"/>
      <c r="FW62" s="260"/>
      <c r="FX62" s="260"/>
      <c r="FY62" s="260"/>
      <c r="FZ62" s="260"/>
      <c r="GA62" s="260"/>
      <c r="GB62" s="260"/>
      <c r="GC62" s="260"/>
      <c r="GD62" s="260"/>
      <c r="GE62" s="260"/>
      <c r="GF62" s="260"/>
      <c r="GG62" s="260"/>
      <c r="GH62" s="260"/>
      <c r="GI62" s="260"/>
      <c r="GJ62" s="260"/>
      <c r="GS62" s="260"/>
      <c r="GT62" s="260"/>
      <c r="GU62" s="260"/>
      <c r="GV62" s="260"/>
      <c r="GW62" s="260"/>
      <c r="GX62" s="260"/>
      <c r="GY62" s="260"/>
      <c r="GZ62" s="260"/>
      <c r="HA62" s="260"/>
      <c r="HB62" s="260"/>
      <c r="HC62" s="260"/>
      <c r="HD62" s="260"/>
      <c r="HE62" s="260"/>
      <c r="HF62" s="260"/>
      <c r="HG62" s="260"/>
      <c r="HH62" s="260"/>
      <c r="HI62" s="260"/>
      <c r="HJ62" s="260"/>
      <c r="HK62" s="260"/>
      <c r="HL62" s="260"/>
      <c r="HM62" s="260"/>
      <c r="HN62" s="260"/>
      <c r="HO62" s="260"/>
      <c r="HP62" s="260"/>
      <c r="HQ62" s="260"/>
      <c r="HR62" s="260"/>
      <c r="HS62" s="260"/>
      <c r="HT62" s="260"/>
      <c r="HU62" s="260"/>
      <c r="HV62" s="260"/>
      <c r="HW62" s="260"/>
      <c r="HX62" s="260"/>
      <c r="HY62" s="260"/>
      <c r="HZ62" s="260"/>
      <c r="IA62" s="260"/>
      <c r="IB62" s="260"/>
      <c r="IC62" s="260"/>
      <c r="ID62" s="260"/>
      <c r="IE62" s="260"/>
      <c r="IF62" s="260"/>
      <c r="IG62" s="260"/>
      <c r="IH62" s="260"/>
    </row>
    <row r="63" spans="1:249" s="34" customFormat="1" ht="12.75" customHeight="1" x14ac:dyDescent="0.15">
      <c r="A63" s="280" t="str">
        <f>A20</f>
        <v>別紙明細書のとおり</v>
      </c>
      <c r="B63" s="280"/>
      <c r="C63" s="280"/>
      <c r="D63" s="280"/>
      <c r="E63" s="280"/>
      <c r="F63" s="280"/>
      <c r="G63" s="280"/>
      <c r="H63" s="280"/>
      <c r="I63" s="280"/>
      <c r="J63" s="280"/>
      <c r="K63" s="280"/>
      <c r="L63" s="280"/>
      <c r="M63" s="280"/>
      <c r="N63" s="280"/>
      <c r="O63" s="280"/>
      <c r="P63" s="280"/>
      <c r="Q63" s="280"/>
      <c r="R63" s="280"/>
      <c r="S63" s="281">
        <f>S20</f>
        <v>1</v>
      </c>
      <c r="T63" s="281"/>
      <c r="U63" s="281"/>
      <c r="V63" s="281"/>
      <c r="W63" s="281"/>
      <c r="X63" s="281"/>
      <c r="Y63" s="282" t="str">
        <f>Y20</f>
        <v>式</v>
      </c>
      <c r="Z63" s="282"/>
      <c r="AA63" s="282"/>
      <c r="AB63" s="283">
        <f>AB20</f>
        <v>0</v>
      </c>
      <c r="AC63" s="283"/>
      <c r="AD63" s="283"/>
      <c r="AE63" s="283"/>
      <c r="AF63" s="283"/>
      <c r="AG63" s="283"/>
      <c r="AH63" s="262">
        <f>AH20</f>
        <v>0</v>
      </c>
      <c r="AI63" s="262"/>
      <c r="AJ63" s="262"/>
      <c r="AK63" s="262">
        <f t="shared" ref="AK63" si="61">AK20</f>
        <v>0</v>
      </c>
      <c r="AL63" s="262"/>
      <c r="AM63" s="262"/>
      <c r="AN63" s="262"/>
      <c r="AO63" s="262"/>
      <c r="AP63" s="262"/>
      <c r="AY63" s="280">
        <f>AY20</f>
        <v>0</v>
      </c>
      <c r="AZ63" s="280"/>
      <c r="BA63" s="280"/>
      <c r="BB63" s="280"/>
      <c r="BC63" s="280"/>
      <c r="BD63" s="280"/>
      <c r="BE63" s="280"/>
      <c r="BF63" s="280"/>
      <c r="BG63" s="280"/>
      <c r="BH63" s="280"/>
      <c r="BI63" s="280"/>
      <c r="BJ63" s="280"/>
      <c r="BK63" s="280"/>
      <c r="BL63" s="280"/>
      <c r="BM63" s="280"/>
      <c r="BN63" s="280"/>
      <c r="BO63" s="280"/>
      <c r="BP63" s="280"/>
      <c r="BQ63" s="281">
        <f>BQ20</f>
        <v>0</v>
      </c>
      <c r="BR63" s="281"/>
      <c r="BS63" s="281"/>
      <c r="BT63" s="281"/>
      <c r="BU63" s="281"/>
      <c r="BV63" s="281"/>
      <c r="BW63" s="282">
        <f>BW20</f>
        <v>0</v>
      </c>
      <c r="BX63" s="282"/>
      <c r="BY63" s="282"/>
      <c r="BZ63" s="283">
        <f>BZ20</f>
        <v>0</v>
      </c>
      <c r="CA63" s="283"/>
      <c r="CB63" s="283"/>
      <c r="CC63" s="283"/>
      <c r="CD63" s="283"/>
      <c r="CE63" s="283"/>
      <c r="CF63" s="262">
        <f>CF20</f>
        <v>0</v>
      </c>
      <c r="CG63" s="262"/>
      <c r="CH63" s="262"/>
      <c r="CI63" s="262">
        <f t="shared" ref="CI63" si="62">CI20</f>
        <v>0</v>
      </c>
      <c r="CJ63" s="262"/>
      <c r="CK63" s="262"/>
      <c r="CL63" s="262"/>
      <c r="CM63" s="262"/>
      <c r="CN63" s="262"/>
      <c r="CW63" s="280">
        <f>CW20</f>
        <v>0</v>
      </c>
      <c r="CX63" s="280"/>
      <c r="CY63" s="280"/>
      <c r="CZ63" s="280"/>
      <c r="DA63" s="280"/>
      <c r="DB63" s="280"/>
      <c r="DC63" s="280"/>
      <c r="DD63" s="280"/>
      <c r="DE63" s="280"/>
      <c r="DF63" s="280"/>
      <c r="DG63" s="280"/>
      <c r="DH63" s="280"/>
      <c r="DI63" s="280"/>
      <c r="DJ63" s="280"/>
      <c r="DK63" s="280"/>
      <c r="DL63" s="280"/>
      <c r="DM63" s="280"/>
      <c r="DN63" s="280"/>
      <c r="DO63" s="281">
        <f>DO20</f>
        <v>0</v>
      </c>
      <c r="DP63" s="281"/>
      <c r="DQ63" s="281"/>
      <c r="DR63" s="281"/>
      <c r="DS63" s="281"/>
      <c r="DT63" s="281"/>
      <c r="DU63" s="282">
        <f>DU20</f>
        <v>0</v>
      </c>
      <c r="DV63" s="282"/>
      <c r="DW63" s="282"/>
      <c r="DX63" s="283">
        <f>DX20</f>
        <v>0</v>
      </c>
      <c r="DY63" s="283"/>
      <c r="DZ63" s="283"/>
      <c r="EA63" s="283"/>
      <c r="EB63" s="283"/>
      <c r="EC63" s="283"/>
      <c r="ED63" s="262">
        <f>ED20</f>
        <v>0</v>
      </c>
      <c r="EE63" s="262"/>
      <c r="EF63" s="262"/>
      <c r="EG63" s="262">
        <f t="shared" ref="EG63" si="63">EG20</f>
        <v>0</v>
      </c>
      <c r="EH63" s="262"/>
      <c r="EI63" s="262"/>
      <c r="EJ63" s="262"/>
      <c r="EK63" s="262"/>
      <c r="EL63" s="262"/>
      <c r="EU63" s="280">
        <f>EU20</f>
        <v>0</v>
      </c>
      <c r="EV63" s="280"/>
      <c r="EW63" s="280"/>
      <c r="EX63" s="280"/>
      <c r="EY63" s="280"/>
      <c r="EZ63" s="280"/>
      <c r="FA63" s="280"/>
      <c r="FB63" s="280"/>
      <c r="FC63" s="280"/>
      <c r="FD63" s="280"/>
      <c r="FE63" s="280"/>
      <c r="FF63" s="280"/>
      <c r="FG63" s="280"/>
      <c r="FH63" s="280"/>
      <c r="FI63" s="280"/>
      <c r="FJ63" s="280"/>
      <c r="FK63" s="280"/>
      <c r="FL63" s="280"/>
      <c r="FM63" s="281">
        <f>FM20</f>
        <v>0</v>
      </c>
      <c r="FN63" s="281"/>
      <c r="FO63" s="281"/>
      <c r="FP63" s="281"/>
      <c r="FQ63" s="281"/>
      <c r="FR63" s="281"/>
      <c r="FS63" s="282">
        <f>FS20</f>
        <v>0</v>
      </c>
      <c r="FT63" s="282"/>
      <c r="FU63" s="282"/>
      <c r="FV63" s="283">
        <f>FV20</f>
        <v>0</v>
      </c>
      <c r="FW63" s="283"/>
      <c r="FX63" s="283"/>
      <c r="FY63" s="283"/>
      <c r="FZ63" s="283"/>
      <c r="GA63" s="283"/>
      <c r="GB63" s="262">
        <f>GB20</f>
        <v>0</v>
      </c>
      <c r="GC63" s="262"/>
      <c r="GD63" s="262"/>
      <c r="GE63" s="262">
        <f t="shared" ref="GE63" si="64">GE20</f>
        <v>0</v>
      </c>
      <c r="GF63" s="262"/>
      <c r="GG63" s="262"/>
      <c r="GH63" s="262"/>
      <c r="GI63" s="262"/>
      <c r="GJ63" s="262"/>
      <c r="GS63" s="280">
        <f>GS20</f>
        <v>0</v>
      </c>
      <c r="GT63" s="280"/>
      <c r="GU63" s="280"/>
      <c r="GV63" s="280"/>
      <c r="GW63" s="280"/>
      <c r="GX63" s="280"/>
      <c r="GY63" s="280"/>
      <c r="GZ63" s="280"/>
      <c r="HA63" s="280"/>
      <c r="HB63" s="280"/>
      <c r="HC63" s="280"/>
      <c r="HD63" s="280"/>
      <c r="HE63" s="280"/>
      <c r="HF63" s="280"/>
      <c r="HG63" s="280"/>
      <c r="HH63" s="280"/>
      <c r="HI63" s="280"/>
      <c r="HJ63" s="280"/>
      <c r="HK63" s="281">
        <f>HK20</f>
        <v>0</v>
      </c>
      <c r="HL63" s="281"/>
      <c r="HM63" s="281"/>
      <c r="HN63" s="281"/>
      <c r="HO63" s="281"/>
      <c r="HP63" s="281"/>
      <c r="HQ63" s="282">
        <f>HQ20</f>
        <v>0</v>
      </c>
      <c r="HR63" s="282"/>
      <c r="HS63" s="282"/>
      <c r="HT63" s="283">
        <f>HT20</f>
        <v>0</v>
      </c>
      <c r="HU63" s="283"/>
      <c r="HV63" s="283"/>
      <c r="HW63" s="283"/>
      <c r="HX63" s="283"/>
      <c r="HY63" s="283"/>
      <c r="HZ63" s="262">
        <f>HZ20</f>
        <v>0</v>
      </c>
      <c r="IA63" s="262"/>
      <c r="IB63" s="262"/>
      <c r="IC63" s="262">
        <f t="shared" ref="IC63" si="65">IC20</f>
        <v>0</v>
      </c>
      <c r="ID63" s="262"/>
      <c r="IE63" s="262"/>
      <c r="IF63" s="262"/>
      <c r="IG63" s="262"/>
      <c r="IH63" s="262"/>
    </row>
    <row r="64" spans="1:249" s="34" customFormat="1" ht="12.75" customHeight="1" x14ac:dyDescent="0.15">
      <c r="A64" s="280"/>
      <c r="B64" s="280"/>
      <c r="C64" s="280"/>
      <c r="D64" s="280"/>
      <c r="E64" s="280"/>
      <c r="F64" s="280"/>
      <c r="G64" s="280"/>
      <c r="H64" s="280"/>
      <c r="I64" s="280"/>
      <c r="J64" s="280"/>
      <c r="K64" s="280"/>
      <c r="L64" s="280"/>
      <c r="M64" s="280"/>
      <c r="N64" s="280"/>
      <c r="O64" s="280"/>
      <c r="P64" s="280"/>
      <c r="Q64" s="280"/>
      <c r="R64" s="280"/>
      <c r="S64" s="281"/>
      <c r="T64" s="281"/>
      <c r="U64" s="281"/>
      <c r="V64" s="281"/>
      <c r="W64" s="281"/>
      <c r="X64" s="281"/>
      <c r="Y64" s="282"/>
      <c r="Z64" s="282"/>
      <c r="AA64" s="282"/>
      <c r="AB64" s="283"/>
      <c r="AC64" s="283"/>
      <c r="AD64" s="283"/>
      <c r="AE64" s="283"/>
      <c r="AF64" s="283"/>
      <c r="AG64" s="283"/>
      <c r="AH64" s="262"/>
      <c r="AI64" s="262"/>
      <c r="AJ64" s="262"/>
      <c r="AK64" s="262"/>
      <c r="AL64" s="262"/>
      <c r="AM64" s="262"/>
      <c r="AN64" s="262"/>
      <c r="AO64" s="262"/>
      <c r="AP64" s="262"/>
      <c r="AY64" s="280"/>
      <c r="AZ64" s="280"/>
      <c r="BA64" s="280"/>
      <c r="BB64" s="280"/>
      <c r="BC64" s="280"/>
      <c r="BD64" s="280"/>
      <c r="BE64" s="280"/>
      <c r="BF64" s="280"/>
      <c r="BG64" s="280"/>
      <c r="BH64" s="280"/>
      <c r="BI64" s="280"/>
      <c r="BJ64" s="280"/>
      <c r="BK64" s="280"/>
      <c r="BL64" s="280"/>
      <c r="BM64" s="280"/>
      <c r="BN64" s="280"/>
      <c r="BO64" s="280"/>
      <c r="BP64" s="280"/>
      <c r="BQ64" s="281"/>
      <c r="BR64" s="281"/>
      <c r="BS64" s="281"/>
      <c r="BT64" s="281"/>
      <c r="BU64" s="281"/>
      <c r="BV64" s="281"/>
      <c r="BW64" s="282"/>
      <c r="BX64" s="282"/>
      <c r="BY64" s="282"/>
      <c r="BZ64" s="283"/>
      <c r="CA64" s="283"/>
      <c r="CB64" s="283"/>
      <c r="CC64" s="283"/>
      <c r="CD64" s="283"/>
      <c r="CE64" s="283"/>
      <c r="CF64" s="262"/>
      <c r="CG64" s="262"/>
      <c r="CH64" s="262"/>
      <c r="CI64" s="262"/>
      <c r="CJ64" s="262"/>
      <c r="CK64" s="262"/>
      <c r="CL64" s="262"/>
      <c r="CM64" s="262"/>
      <c r="CN64" s="262"/>
      <c r="CW64" s="280"/>
      <c r="CX64" s="280"/>
      <c r="CY64" s="280"/>
      <c r="CZ64" s="280"/>
      <c r="DA64" s="280"/>
      <c r="DB64" s="280"/>
      <c r="DC64" s="280"/>
      <c r="DD64" s="280"/>
      <c r="DE64" s="280"/>
      <c r="DF64" s="280"/>
      <c r="DG64" s="280"/>
      <c r="DH64" s="280"/>
      <c r="DI64" s="280"/>
      <c r="DJ64" s="280"/>
      <c r="DK64" s="280"/>
      <c r="DL64" s="280"/>
      <c r="DM64" s="280"/>
      <c r="DN64" s="280"/>
      <c r="DO64" s="281"/>
      <c r="DP64" s="281"/>
      <c r="DQ64" s="281"/>
      <c r="DR64" s="281"/>
      <c r="DS64" s="281"/>
      <c r="DT64" s="281"/>
      <c r="DU64" s="282"/>
      <c r="DV64" s="282"/>
      <c r="DW64" s="282"/>
      <c r="DX64" s="283"/>
      <c r="DY64" s="283"/>
      <c r="DZ64" s="283"/>
      <c r="EA64" s="283"/>
      <c r="EB64" s="283"/>
      <c r="EC64" s="283"/>
      <c r="ED64" s="262"/>
      <c r="EE64" s="262"/>
      <c r="EF64" s="262"/>
      <c r="EG64" s="262"/>
      <c r="EH64" s="262"/>
      <c r="EI64" s="262"/>
      <c r="EJ64" s="262"/>
      <c r="EK64" s="262"/>
      <c r="EL64" s="262"/>
      <c r="EU64" s="280"/>
      <c r="EV64" s="280"/>
      <c r="EW64" s="280"/>
      <c r="EX64" s="280"/>
      <c r="EY64" s="280"/>
      <c r="EZ64" s="280"/>
      <c r="FA64" s="280"/>
      <c r="FB64" s="280"/>
      <c r="FC64" s="280"/>
      <c r="FD64" s="280"/>
      <c r="FE64" s="280"/>
      <c r="FF64" s="280"/>
      <c r="FG64" s="280"/>
      <c r="FH64" s="280"/>
      <c r="FI64" s="280"/>
      <c r="FJ64" s="280"/>
      <c r="FK64" s="280"/>
      <c r="FL64" s="280"/>
      <c r="FM64" s="281"/>
      <c r="FN64" s="281"/>
      <c r="FO64" s="281"/>
      <c r="FP64" s="281"/>
      <c r="FQ64" s="281"/>
      <c r="FR64" s="281"/>
      <c r="FS64" s="282"/>
      <c r="FT64" s="282"/>
      <c r="FU64" s="282"/>
      <c r="FV64" s="283"/>
      <c r="FW64" s="283"/>
      <c r="FX64" s="283"/>
      <c r="FY64" s="283"/>
      <c r="FZ64" s="283"/>
      <c r="GA64" s="283"/>
      <c r="GB64" s="262"/>
      <c r="GC64" s="262"/>
      <c r="GD64" s="262"/>
      <c r="GE64" s="262"/>
      <c r="GF64" s="262"/>
      <c r="GG64" s="262"/>
      <c r="GH64" s="262"/>
      <c r="GI64" s="262"/>
      <c r="GJ64" s="262"/>
      <c r="GS64" s="280"/>
      <c r="GT64" s="280"/>
      <c r="GU64" s="280"/>
      <c r="GV64" s="280"/>
      <c r="GW64" s="280"/>
      <c r="GX64" s="280"/>
      <c r="GY64" s="280"/>
      <c r="GZ64" s="280"/>
      <c r="HA64" s="280"/>
      <c r="HB64" s="280"/>
      <c r="HC64" s="280"/>
      <c r="HD64" s="280"/>
      <c r="HE64" s="280"/>
      <c r="HF64" s="280"/>
      <c r="HG64" s="280"/>
      <c r="HH64" s="280"/>
      <c r="HI64" s="280"/>
      <c r="HJ64" s="280"/>
      <c r="HK64" s="281"/>
      <c r="HL64" s="281"/>
      <c r="HM64" s="281"/>
      <c r="HN64" s="281"/>
      <c r="HO64" s="281"/>
      <c r="HP64" s="281"/>
      <c r="HQ64" s="282"/>
      <c r="HR64" s="282"/>
      <c r="HS64" s="282"/>
      <c r="HT64" s="283"/>
      <c r="HU64" s="283"/>
      <c r="HV64" s="283"/>
      <c r="HW64" s="283"/>
      <c r="HX64" s="283"/>
      <c r="HY64" s="283"/>
      <c r="HZ64" s="262"/>
      <c r="IA64" s="262"/>
      <c r="IB64" s="262"/>
      <c r="IC64" s="262"/>
      <c r="ID64" s="262"/>
      <c r="IE64" s="262"/>
      <c r="IF64" s="262"/>
      <c r="IG64" s="262"/>
      <c r="IH64" s="262"/>
    </row>
    <row r="65" spans="1:242" s="34" customFormat="1" ht="12.75" customHeight="1" x14ac:dyDescent="0.15">
      <c r="A65" s="280">
        <f t="shared" ref="A65" si="66">A22</f>
        <v>0</v>
      </c>
      <c r="B65" s="280"/>
      <c r="C65" s="280"/>
      <c r="D65" s="280"/>
      <c r="E65" s="280"/>
      <c r="F65" s="280"/>
      <c r="G65" s="280"/>
      <c r="H65" s="280"/>
      <c r="I65" s="280"/>
      <c r="J65" s="280"/>
      <c r="K65" s="280"/>
      <c r="L65" s="280"/>
      <c r="M65" s="280"/>
      <c r="N65" s="280"/>
      <c r="O65" s="280"/>
      <c r="P65" s="280"/>
      <c r="Q65" s="280"/>
      <c r="R65" s="280"/>
      <c r="S65" s="281">
        <f t="shared" ref="S65" si="67">S22</f>
        <v>0</v>
      </c>
      <c r="T65" s="281"/>
      <c r="U65" s="281"/>
      <c r="V65" s="281"/>
      <c r="W65" s="281"/>
      <c r="X65" s="281"/>
      <c r="Y65" s="282">
        <f t="shared" ref="Y65" si="68">Y22</f>
        <v>0</v>
      </c>
      <c r="Z65" s="282"/>
      <c r="AA65" s="282"/>
      <c r="AB65" s="283">
        <f t="shared" ref="AB65" si="69">AB22</f>
        <v>0</v>
      </c>
      <c r="AC65" s="283"/>
      <c r="AD65" s="283"/>
      <c r="AE65" s="283"/>
      <c r="AF65" s="283"/>
      <c r="AG65" s="283"/>
      <c r="AH65" s="262">
        <f t="shared" ref="AH65" si="70">AH22</f>
        <v>0</v>
      </c>
      <c r="AI65" s="262"/>
      <c r="AJ65" s="262"/>
      <c r="AK65" s="262">
        <f t="shared" ref="AK65" si="71">AK22</f>
        <v>0</v>
      </c>
      <c r="AL65" s="262"/>
      <c r="AM65" s="262"/>
      <c r="AN65" s="262"/>
      <c r="AO65" s="262"/>
      <c r="AP65" s="262"/>
      <c r="AY65" s="280">
        <f t="shared" ref="AY65" si="72">AY22</f>
        <v>0</v>
      </c>
      <c r="AZ65" s="280"/>
      <c r="BA65" s="280"/>
      <c r="BB65" s="280"/>
      <c r="BC65" s="280"/>
      <c r="BD65" s="280"/>
      <c r="BE65" s="280"/>
      <c r="BF65" s="280"/>
      <c r="BG65" s="280"/>
      <c r="BH65" s="280"/>
      <c r="BI65" s="280"/>
      <c r="BJ65" s="280"/>
      <c r="BK65" s="280"/>
      <c r="BL65" s="280"/>
      <c r="BM65" s="280"/>
      <c r="BN65" s="280"/>
      <c r="BO65" s="280"/>
      <c r="BP65" s="280"/>
      <c r="BQ65" s="281">
        <f t="shared" ref="BQ65" si="73">BQ22</f>
        <v>0</v>
      </c>
      <c r="BR65" s="281"/>
      <c r="BS65" s="281"/>
      <c r="BT65" s="281"/>
      <c r="BU65" s="281"/>
      <c r="BV65" s="281"/>
      <c r="BW65" s="282">
        <f t="shared" ref="BW65" si="74">BW22</f>
        <v>0</v>
      </c>
      <c r="BX65" s="282"/>
      <c r="BY65" s="282"/>
      <c r="BZ65" s="283">
        <f t="shared" ref="BZ65" si="75">BZ22</f>
        <v>0</v>
      </c>
      <c r="CA65" s="283"/>
      <c r="CB65" s="283"/>
      <c r="CC65" s="283"/>
      <c r="CD65" s="283"/>
      <c r="CE65" s="283"/>
      <c r="CF65" s="262">
        <f t="shared" ref="CF65" si="76">CF22</f>
        <v>0</v>
      </c>
      <c r="CG65" s="262"/>
      <c r="CH65" s="262"/>
      <c r="CI65" s="262">
        <f t="shared" ref="CI65" si="77">CI22</f>
        <v>0</v>
      </c>
      <c r="CJ65" s="262"/>
      <c r="CK65" s="262"/>
      <c r="CL65" s="262"/>
      <c r="CM65" s="262"/>
      <c r="CN65" s="262"/>
      <c r="CW65" s="280">
        <f t="shared" ref="CW65" si="78">CW22</f>
        <v>0</v>
      </c>
      <c r="CX65" s="280"/>
      <c r="CY65" s="280"/>
      <c r="CZ65" s="280"/>
      <c r="DA65" s="280"/>
      <c r="DB65" s="280"/>
      <c r="DC65" s="280"/>
      <c r="DD65" s="280"/>
      <c r="DE65" s="280"/>
      <c r="DF65" s="280"/>
      <c r="DG65" s="280"/>
      <c r="DH65" s="280"/>
      <c r="DI65" s="280"/>
      <c r="DJ65" s="280"/>
      <c r="DK65" s="280"/>
      <c r="DL65" s="280"/>
      <c r="DM65" s="280"/>
      <c r="DN65" s="280"/>
      <c r="DO65" s="281">
        <f t="shared" ref="DO65" si="79">DO22</f>
        <v>0</v>
      </c>
      <c r="DP65" s="281"/>
      <c r="DQ65" s="281"/>
      <c r="DR65" s="281"/>
      <c r="DS65" s="281"/>
      <c r="DT65" s="281"/>
      <c r="DU65" s="282">
        <f t="shared" ref="DU65" si="80">DU22</f>
        <v>0</v>
      </c>
      <c r="DV65" s="282"/>
      <c r="DW65" s="282"/>
      <c r="DX65" s="283">
        <f t="shared" ref="DX65" si="81">DX22</f>
        <v>0</v>
      </c>
      <c r="DY65" s="283"/>
      <c r="DZ65" s="283"/>
      <c r="EA65" s="283"/>
      <c r="EB65" s="283"/>
      <c r="EC65" s="283"/>
      <c r="ED65" s="262">
        <f t="shared" ref="ED65" si="82">ED22</f>
        <v>0</v>
      </c>
      <c r="EE65" s="262"/>
      <c r="EF65" s="262"/>
      <c r="EG65" s="262">
        <f t="shared" ref="EG65" si="83">EG22</f>
        <v>0</v>
      </c>
      <c r="EH65" s="262"/>
      <c r="EI65" s="262"/>
      <c r="EJ65" s="262"/>
      <c r="EK65" s="262"/>
      <c r="EL65" s="262"/>
      <c r="EU65" s="280">
        <f t="shared" ref="EU65" si="84">EU22</f>
        <v>0</v>
      </c>
      <c r="EV65" s="280"/>
      <c r="EW65" s="280"/>
      <c r="EX65" s="280"/>
      <c r="EY65" s="280"/>
      <c r="EZ65" s="280"/>
      <c r="FA65" s="280"/>
      <c r="FB65" s="280"/>
      <c r="FC65" s="280"/>
      <c r="FD65" s="280"/>
      <c r="FE65" s="280"/>
      <c r="FF65" s="280"/>
      <c r="FG65" s="280"/>
      <c r="FH65" s="280"/>
      <c r="FI65" s="280"/>
      <c r="FJ65" s="280"/>
      <c r="FK65" s="280"/>
      <c r="FL65" s="280"/>
      <c r="FM65" s="281">
        <f t="shared" ref="FM65" si="85">FM22</f>
        <v>0</v>
      </c>
      <c r="FN65" s="281"/>
      <c r="FO65" s="281"/>
      <c r="FP65" s="281"/>
      <c r="FQ65" s="281"/>
      <c r="FR65" s="281"/>
      <c r="FS65" s="282">
        <f t="shared" ref="FS65" si="86">FS22</f>
        <v>0</v>
      </c>
      <c r="FT65" s="282"/>
      <c r="FU65" s="282"/>
      <c r="FV65" s="283">
        <f t="shared" ref="FV65" si="87">FV22</f>
        <v>0</v>
      </c>
      <c r="FW65" s="283"/>
      <c r="FX65" s="283"/>
      <c r="FY65" s="283"/>
      <c r="FZ65" s="283"/>
      <c r="GA65" s="283"/>
      <c r="GB65" s="262">
        <f t="shared" ref="GB65" si="88">GB22</f>
        <v>0</v>
      </c>
      <c r="GC65" s="262"/>
      <c r="GD65" s="262"/>
      <c r="GE65" s="262">
        <f t="shared" ref="GE65" si="89">GE22</f>
        <v>0</v>
      </c>
      <c r="GF65" s="262"/>
      <c r="GG65" s="262"/>
      <c r="GH65" s="262"/>
      <c r="GI65" s="262"/>
      <c r="GJ65" s="262"/>
      <c r="GS65" s="280">
        <f t="shared" ref="GS65" si="90">GS22</f>
        <v>0</v>
      </c>
      <c r="GT65" s="280"/>
      <c r="GU65" s="280"/>
      <c r="GV65" s="280"/>
      <c r="GW65" s="280"/>
      <c r="GX65" s="280"/>
      <c r="GY65" s="280"/>
      <c r="GZ65" s="280"/>
      <c r="HA65" s="280"/>
      <c r="HB65" s="280"/>
      <c r="HC65" s="280"/>
      <c r="HD65" s="280"/>
      <c r="HE65" s="280"/>
      <c r="HF65" s="280"/>
      <c r="HG65" s="280"/>
      <c r="HH65" s="280"/>
      <c r="HI65" s="280"/>
      <c r="HJ65" s="280"/>
      <c r="HK65" s="281">
        <f t="shared" ref="HK65" si="91">HK22</f>
        <v>0</v>
      </c>
      <c r="HL65" s="281"/>
      <c r="HM65" s="281"/>
      <c r="HN65" s="281"/>
      <c r="HO65" s="281"/>
      <c r="HP65" s="281"/>
      <c r="HQ65" s="282">
        <f t="shared" ref="HQ65" si="92">HQ22</f>
        <v>0</v>
      </c>
      <c r="HR65" s="282"/>
      <c r="HS65" s="282"/>
      <c r="HT65" s="283">
        <f t="shared" ref="HT65" si="93">HT22</f>
        <v>0</v>
      </c>
      <c r="HU65" s="283"/>
      <c r="HV65" s="283"/>
      <c r="HW65" s="283"/>
      <c r="HX65" s="283"/>
      <c r="HY65" s="283"/>
      <c r="HZ65" s="262">
        <f t="shared" ref="HZ65" si="94">HZ22</f>
        <v>0</v>
      </c>
      <c r="IA65" s="262"/>
      <c r="IB65" s="262"/>
      <c r="IC65" s="262">
        <f t="shared" ref="IC65" si="95">IC22</f>
        <v>0</v>
      </c>
      <c r="ID65" s="262"/>
      <c r="IE65" s="262"/>
      <c r="IF65" s="262"/>
      <c r="IG65" s="262"/>
      <c r="IH65" s="262"/>
    </row>
    <row r="66" spans="1:242" s="34" customFormat="1" ht="12.75" customHeight="1" x14ac:dyDescent="0.15">
      <c r="A66" s="280"/>
      <c r="B66" s="280"/>
      <c r="C66" s="280"/>
      <c r="D66" s="280"/>
      <c r="E66" s="280"/>
      <c r="F66" s="280"/>
      <c r="G66" s="280"/>
      <c r="H66" s="280"/>
      <c r="I66" s="280"/>
      <c r="J66" s="280"/>
      <c r="K66" s="280"/>
      <c r="L66" s="280"/>
      <c r="M66" s="280"/>
      <c r="N66" s="280"/>
      <c r="O66" s="280"/>
      <c r="P66" s="280"/>
      <c r="Q66" s="280"/>
      <c r="R66" s="280"/>
      <c r="S66" s="281"/>
      <c r="T66" s="281"/>
      <c r="U66" s="281"/>
      <c r="V66" s="281"/>
      <c r="W66" s="281"/>
      <c r="X66" s="281"/>
      <c r="Y66" s="282"/>
      <c r="Z66" s="282"/>
      <c r="AA66" s="282"/>
      <c r="AB66" s="283"/>
      <c r="AC66" s="283"/>
      <c r="AD66" s="283"/>
      <c r="AE66" s="283"/>
      <c r="AF66" s="283"/>
      <c r="AG66" s="283"/>
      <c r="AH66" s="262"/>
      <c r="AI66" s="262"/>
      <c r="AJ66" s="262"/>
      <c r="AK66" s="262"/>
      <c r="AL66" s="262"/>
      <c r="AM66" s="262"/>
      <c r="AN66" s="262"/>
      <c r="AO66" s="262"/>
      <c r="AP66" s="262"/>
      <c r="AY66" s="280"/>
      <c r="AZ66" s="280"/>
      <c r="BA66" s="280"/>
      <c r="BB66" s="280"/>
      <c r="BC66" s="280"/>
      <c r="BD66" s="280"/>
      <c r="BE66" s="280"/>
      <c r="BF66" s="280"/>
      <c r="BG66" s="280"/>
      <c r="BH66" s="280"/>
      <c r="BI66" s="280"/>
      <c r="BJ66" s="280"/>
      <c r="BK66" s="280"/>
      <c r="BL66" s="280"/>
      <c r="BM66" s="280"/>
      <c r="BN66" s="280"/>
      <c r="BO66" s="280"/>
      <c r="BP66" s="280"/>
      <c r="BQ66" s="281"/>
      <c r="BR66" s="281"/>
      <c r="BS66" s="281"/>
      <c r="BT66" s="281"/>
      <c r="BU66" s="281"/>
      <c r="BV66" s="281"/>
      <c r="BW66" s="282"/>
      <c r="BX66" s="282"/>
      <c r="BY66" s="282"/>
      <c r="BZ66" s="283"/>
      <c r="CA66" s="283"/>
      <c r="CB66" s="283"/>
      <c r="CC66" s="283"/>
      <c r="CD66" s="283"/>
      <c r="CE66" s="283"/>
      <c r="CF66" s="262"/>
      <c r="CG66" s="262"/>
      <c r="CH66" s="262"/>
      <c r="CI66" s="262"/>
      <c r="CJ66" s="262"/>
      <c r="CK66" s="262"/>
      <c r="CL66" s="262"/>
      <c r="CM66" s="262"/>
      <c r="CN66" s="262"/>
      <c r="CW66" s="280"/>
      <c r="CX66" s="280"/>
      <c r="CY66" s="280"/>
      <c r="CZ66" s="280"/>
      <c r="DA66" s="280"/>
      <c r="DB66" s="280"/>
      <c r="DC66" s="280"/>
      <c r="DD66" s="280"/>
      <c r="DE66" s="280"/>
      <c r="DF66" s="280"/>
      <c r="DG66" s="280"/>
      <c r="DH66" s="280"/>
      <c r="DI66" s="280"/>
      <c r="DJ66" s="280"/>
      <c r="DK66" s="280"/>
      <c r="DL66" s="280"/>
      <c r="DM66" s="280"/>
      <c r="DN66" s="280"/>
      <c r="DO66" s="281"/>
      <c r="DP66" s="281"/>
      <c r="DQ66" s="281"/>
      <c r="DR66" s="281"/>
      <c r="DS66" s="281"/>
      <c r="DT66" s="281"/>
      <c r="DU66" s="282"/>
      <c r="DV66" s="282"/>
      <c r="DW66" s="282"/>
      <c r="DX66" s="283"/>
      <c r="DY66" s="283"/>
      <c r="DZ66" s="283"/>
      <c r="EA66" s="283"/>
      <c r="EB66" s="283"/>
      <c r="EC66" s="283"/>
      <c r="ED66" s="262"/>
      <c r="EE66" s="262"/>
      <c r="EF66" s="262"/>
      <c r="EG66" s="262"/>
      <c r="EH66" s="262"/>
      <c r="EI66" s="262"/>
      <c r="EJ66" s="262"/>
      <c r="EK66" s="262"/>
      <c r="EL66" s="262"/>
      <c r="EU66" s="280"/>
      <c r="EV66" s="280"/>
      <c r="EW66" s="280"/>
      <c r="EX66" s="280"/>
      <c r="EY66" s="280"/>
      <c r="EZ66" s="280"/>
      <c r="FA66" s="280"/>
      <c r="FB66" s="280"/>
      <c r="FC66" s="280"/>
      <c r="FD66" s="280"/>
      <c r="FE66" s="280"/>
      <c r="FF66" s="280"/>
      <c r="FG66" s="280"/>
      <c r="FH66" s="280"/>
      <c r="FI66" s="280"/>
      <c r="FJ66" s="280"/>
      <c r="FK66" s="280"/>
      <c r="FL66" s="280"/>
      <c r="FM66" s="281"/>
      <c r="FN66" s="281"/>
      <c r="FO66" s="281"/>
      <c r="FP66" s="281"/>
      <c r="FQ66" s="281"/>
      <c r="FR66" s="281"/>
      <c r="FS66" s="282"/>
      <c r="FT66" s="282"/>
      <c r="FU66" s="282"/>
      <c r="FV66" s="283"/>
      <c r="FW66" s="283"/>
      <c r="FX66" s="283"/>
      <c r="FY66" s="283"/>
      <c r="FZ66" s="283"/>
      <c r="GA66" s="283"/>
      <c r="GB66" s="262"/>
      <c r="GC66" s="262"/>
      <c r="GD66" s="262"/>
      <c r="GE66" s="262"/>
      <c r="GF66" s="262"/>
      <c r="GG66" s="262"/>
      <c r="GH66" s="262"/>
      <c r="GI66" s="262"/>
      <c r="GJ66" s="262"/>
      <c r="GS66" s="280"/>
      <c r="GT66" s="280"/>
      <c r="GU66" s="280"/>
      <c r="GV66" s="280"/>
      <c r="GW66" s="280"/>
      <c r="GX66" s="280"/>
      <c r="GY66" s="280"/>
      <c r="GZ66" s="280"/>
      <c r="HA66" s="280"/>
      <c r="HB66" s="280"/>
      <c r="HC66" s="280"/>
      <c r="HD66" s="280"/>
      <c r="HE66" s="280"/>
      <c r="HF66" s="280"/>
      <c r="HG66" s="280"/>
      <c r="HH66" s="280"/>
      <c r="HI66" s="280"/>
      <c r="HJ66" s="280"/>
      <c r="HK66" s="281"/>
      <c r="HL66" s="281"/>
      <c r="HM66" s="281"/>
      <c r="HN66" s="281"/>
      <c r="HO66" s="281"/>
      <c r="HP66" s="281"/>
      <c r="HQ66" s="282"/>
      <c r="HR66" s="282"/>
      <c r="HS66" s="282"/>
      <c r="HT66" s="283"/>
      <c r="HU66" s="283"/>
      <c r="HV66" s="283"/>
      <c r="HW66" s="283"/>
      <c r="HX66" s="283"/>
      <c r="HY66" s="283"/>
      <c r="HZ66" s="262"/>
      <c r="IA66" s="262"/>
      <c r="IB66" s="262"/>
      <c r="IC66" s="262"/>
      <c r="ID66" s="262"/>
      <c r="IE66" s="262"/>
      <c r="IF66" s="262"/>
      <c r="IG66" s="262"/>
      <c r="IH66" s="262"/>
    </row>
    <row r="67" spans="1:242" s="34" customFormat="1" ht="12.75" customHeight="1" x14ac:dyDescent="0.15">
      <c r="A67" s="280">
        <f t="shared" ref="A67" si="96">A24</f>
        <v>0</v>
      </c>
      <c r="B67" s="280"/>
      <c r="C67" s="280"/>
      <c r="D67" s="280"/>
      <c r="E67" s="280"/>
      <c r="F67" s="280"/>
      <c r="G67" s="280"/>
      <c r="H67" s="280"/>
      <c r="I67" s="280"/>
      <c r="J67" s="280"/>
      <c r="K67" s="280"/>
      <c r="L67" s="280"/>
      <c r="M67" s="280"/>
      <c r="N67" s="280"/>
      <c r="O67" s="280"/>
      <c r="P67" s="280"/>
      <c r="Q67" s="280"/>
      <c r="R67" s="280"/>
      <c r="S67" s="281">
        <f t="shared" ref="S67" si="97">S24</f>
        <v>0</v>
      </c>
      <c r="T67" s="281"/>
      <c r="U67" s="281"/>
      <c r="V67" s="281"/>
      <c r="W67" s="281"/>
      <c r="X67" s="281"/>
      <c r="Y67" s="282">
        <f t="shared" ref="Y67" si="98">Y24</f>
        <v>0</v>
      </c>
      <c r="Z67" s="282"/>
      <c r="AA67" s="282"/>
      <c r="AB67" s="283">
        <f t="shared" ref="AB67" si="99">AB24</f>
        <v>0</v>
      </c>
      <c r="AC67" s="283"/>
      <c r="AD67" s="283"/>
      <c r="AE67" s="283"/>
      <c r="AF67" s="283"/>
      <c r="AG67" s="283"/>
      <c r="AH67" s="262">
        <f t="shared" ref="AH67" si="100">AH24</f>
        <v>0</v>
      </c>
      <c r="AI67" s="262"/>
      <c r="AJ67" s="262"/>
      <c r="AK67" s="262">
        <f t="shared" ref="AK67" si="101">AK24</f>
        <v>0</v>
      </c>
      <c r="AL67" s="262"/>
      <c r="AM67" s="262"/>
      <c r="AN67" s="262"/>
      <c r="AO67" s="262"/>
      <c r="AP67" s="262"/>
      <c r="AY67" s="280">
        <f t="shared" ref="AY67" si="102">AY24</f>
        <v>0</v>
      </c>
      <c r="AZ67" s="280"/>
      <c r="BA67" s="280"/>
      <c r="BB67" s="280"/>
      <c r="BC67" s="280"/>
      <c r="BD67" s="280"/>
      <c r="BE67" s="280"/>
      <c r="BF67" s="280"/>
      <c r="BG67" s="280"/>
      <c r="BH67" s="280"/>
      <c r="BI67" s="280"/>
      <c r="BJ67" s="280"/>
      <c r="BK67" s="280"/>
      <c r="BL67" s="280"/>
      <c r="BM67" s="280"/>
      <c r="BN67" s="280"/>
      <c r="BO67" s="280"/>
      <c r="BP67" s="280"/>
      <c r="BQ67" s="281">
        <f t="shared" ref="BQ67" si="103">BQ24</f>
        <v>0</v>
      </c>
      <c r="BR67" s="281"/>
      <c r="BS67" s="281"/>
      <c r="BT67" s="281"/>
      <c r="BU67" s="281"/>
      <c r="BV67" s="281"/>
      <c r="BW67" s="282">
        <f t="shared" ref="BW67" si="104">BW24</f>
        <v>0</v>
      </c>
      <c r="BX67" s="282"/>
      <c r="BY67" s="282"/>
      <c r="BZ67" s="283">
        <f t="shared" ref="BZ67" si="105">BZ24</f>
        <v>0</v>
      </c>
      <c r="CA67" s="283"/>
      <c r="CB67" s="283"/>
      <c r="CC67" s="283"/>
      <c r="CD67" s="283"/>
      <c r="CE67" s="283"/>
      <c r="CF67" s="262">
        <f t="shared" ref="CF67" si="106">CF24</f>
        <v>0</v>
      </c>
      <c r="CG67" s="262"/>
      <c r="CH67" s="262"/>
      <c r="CI67" s="262">
        <f t="shared" ref="CI67" si="107">CI24</f>
        <v>0</v>
      </c>
      <c r="CJ67" s="262"/>
      <c r="CK67" s="262"/>
      <c r="CL67" s="262"/>
      <c r="CM67" s="262"/>
      <c r="CN67" s="262"/>
      <c r="CW67" s="280">
        <f t="shared" ref="CW67" si="108">CW24</f>
        <v>0</v>
      </c>
      <c r="CX67" s="280"/>
      <c r="CY67" s="280"/>
      <c r="CZ67" s="280"/>
      <c r="DA67" s="280"/>
      <c r="DB67" s="280"/>
      <c r="DC67" s="280"/>
      <c r="DD67" s="280"/>
      <c r="DE67" s="280"/>
      <c r="DF67" s="280"/>
      <c r="DG67" s="280"/>
      <c r="DH67" s="280"/>
      <c r="DI67" s="280"/>
      <c r="DJ67" s="280"/>
      <c r="DK67" s="280"/>
      <c r="DL67" s="280"/>
      <c r="DM67" s="280"/>
      <c r="DN67" s="280"/>
      <c r="DO67" s="281">
        <f t="shared" ref="DO67" si="109">DO24</f>
        <v>0</v>
      </c>
      <c r="DP67" s="281"/>
      <c r="DQ67" s="281"/>
      <c r="DR67" s="281"/>
      <c r="DS67" s="281"/>
      <c r="DT67" s="281"/>
      <c r="DU67" s="282">
        <f t="shared" ref="DU67" si="110">DU24</f>
        <v>0</v>
      </c>
      <c r="DV67" s="282"/>
      <c r="DW67" s="282"/>
      <c r="DX67" s="283">
        <f t="shared" ref="DX67" si="111">DX24</f>
        <v>0</v>
      </c>
      <c r="DY67" s="283"/>
      <c r="DZ67" s="283"/>
      <c r="EA67" s="283"/>
      <c r="EB67" s="283"/>
      <c r="EC67" s="283"/>
      <c r="ED67" s="262">
        <f t="shared" ref="ED67" si="112">ED24</f>
        <v>0</v>
      </c>
      <c r="EE67" s="262"/>
      <c r="EF67" s="262"/>
      <c r="EG67" s="262">
        <f t="shared" ref="EG67" si="113">EG24</f>
        <v>0</v>
      </c>
      <c r="EH67" s="262"/>
      <c r="EI67" s="262"/>
      <c r="EJ67" s="262"/>
      <c r="EK67" s="262"/>
      <c r="EL67" s="262"/>
      <c r="EU67" s="280">
        <f t="shared" ref="EU67" si="114">EU24</f>
        <v>0</v>
      </c>
      <c r="EV67" s="280"/>
      <c r="EW67" s="280"/>
      <c r="EX67" s="280"/>
      <c r="EY67" s="280"/>
      <c r="EZ67" s="280"/>
      <c r="FA67" s="280"/>
      <c r="FB67" s="280"/>
      <c r="FC67" s="280"/>
      <c r="FD67" s="280"/>
      <c r="FE67" s="280"/>
      <c r="FF67" s="280"/>
      <c r="FG67" s="280"/>
      <c r="FH67" s="280"/>
      <c r="FI67" s="280"/>
      <c r="FJ67" s="280"/>
      <c r="FK67" s="280"/>
      <c r="FL67" s="280"/>
      <c r="FM67" s="281">
        <f t="shared" ref="FM67" si="115">FM24</f>
        <v>0</v>
      </c>
      <c r="FN67" s="281"/>
      <c r="FO67" s="281"/>
      <c r="FP67" s="281"/>
      <c r="FQ67" s="281"/>
      <c r="FR67" s="281"/>
      <c r="FS67" s="282">
        <f t="shared" ref="FS67" si="116">FS24</f>
        <v>0</v>
      </c>
      <c r="FT67" s="282"/>
      <c r="FU67" s="282"/>
      <c r="FV67" s="283">
        <f t="shared" ref="FV67" si="117">FV24</f>
        <v>0</v>
      </c>
      <c r="FW67" s="283"/>
      <c r="FX67" s="283"/>
      <c r="FY67" s="283"/>
      <c r="FZ67" s="283"/>
      <c r="GA67" s="283"/>
      <c r="GB67" s="262">
        <f t="shared" ref="GB67" si="118">GB24</f>
        <v>0</v>
      </c>
      <c r="GC67" s="262"/>
      <c r="GD67" s="262"/>
      <c r="GE67" s="262">
        <f t="shared" ref="GE67" si="119">GE24</f>
        <v>0</v>
      </c>
      <c r="GF67" s="262"/>
      <c r="GG67" s="262"/>
      <c r="GH67" s="262"/>
      <c r="GI67" s="262"/>
      <c r="GJ67" s="262"/>
      <c r="GS67" s="280">
        <f t="shared" ref="GS67" si="120">GS24</f>
        <v>0</v>
      </c>
      <c r="GT67" s="280"/>
      <c r="GU67" s="280"/>
      <c r="GV67" s="280"/>
      <c r="GW67" s="280"/>
      <c r="GX67" s="280"/>
      <c r="GY67" s="280"/>
      <c r="GZ67" s="280"/>
      <c r="HA67" s="280"/>
      <c r="HB67" s="280"/>
      <c r="HC67" s="280"/>
      <c r="HD67" s="280"/>
      <c r="HE67" s="280"/>
      <c r="HF67" s="280"/>
      <c r="HG67" s="280"/>
      <c r="HH67" s="280"/>
      <c r="HI67" s="280"/>
      <c r="HJ67" s="280"/>
      <c r="HK67" s="281">
        <f t="shared" ref="HK67" si="121">HK24</f>
        <v>0</v>
      </c>
      <c r="HL67" s="281"/>
      <c r="HM67" s="281"/>
      <c r="HN67" s="281"/>
      <c r="HO67" s="281"/>
      <c r="HP67" s="281"/>
      <c r="HQ67" s="282">
        <f t="shared" ref="HQ67" si="122">HQ24</f>
        <v>0</v>
      </c>
      <c r="HR67" s="282"/>
      <c r="HS67" s="282"/>
      <c r="HT67" s="283">
        <f t="shared" ref="HT67" si="123">HT24</f>
        <v>0</v>
      </c>
      <c r="HU67" s="283"/>
      <c r="HV67" s="283"/>
      <c r="HW67" s="283"/>
      <c r="HX67" s="283"/>
      <c r="HY67" s="283"/>
      <c r="HZ67" s="262">
        <f t="shared" ref="HZ67" si="124">HZ24</f>
        <v>0</v>
      </c>
      <c r="IA67" s="262"/>
      <c r="IB67" s="262"/>
      <c r="IC67" s="262">
        <f t="shared" ref="IC67" si="125">IC24</f>
        <v>0</v>
      </c>
      <c r="ID67" s="262"/>
      <c r="IE67" s="262"/>
      <c r="IF67" s="262"/>
      <c r="IG67" s="262"/>
      <c r="IH67" s="262"/>
    </row>
    <row r="68" spans="1:242" s="34" customFormat="1" ht="12.75" customHeight="1" x14ac:dyDescent="0.15">
      <c r="A68" s="280"/>
      <c r="B68" s="280"/>
      <c r="C68" s="280"/>
      <c r="D68" s="280"/>
      <c r="E68" s="280"/>
      <c r="F68" s="280"/>
      <c r="G68" s="280"/>
      <c r="H68" s="280"/>
      <c r="I68" s="280"/>
      <c r="J68" s="280"/>
      <c r="K68" s="280"/>
      <c r="L68" s="280"/>
      <c r="M68" s="280"/>
      <c r="N68" s="280"/>
      <c r="O68" s="280"/>
      <c r="P68" s="280"/>
      <c r="Q68" s="280"/>
      <c r="R68" s="280"/>
      <c r="S68" s="281"/>
      <c r="T68" s="281"/>
      <c r="U68" s="281"/>
      <c r="V68" s="281"/>
      <c r="W68" s="281"/>
      <c r="X68" s="281"/>
      <c r="Y68" s="282"/>
      <c r="Z68" s="282"/>
      <c r="AA68" s="282"/>
      <c r="AB68" s="283"/>
      <c r="AC68" s="283"/>
      <c r="AD68" s="283"/>
      <c r="AE68" s="283"/>
      <c r="AF68" s="283"/>
      <c r="AG68" s="283"/>
      <c r="AH68" s="262"/>
      <c r="AI68" s="262"/>
      <c r="AJ68" s="262"/>
      <c r="AK68" s="262"/>
      <c r="AL68" s="262"/>
      <c r="AM68" s="262"/>
      <c r="AN68" s="262"/>
      <c r="AO68" s="262"/>
      <c r="AP68" s="262"/>
      <c r="AY68" s="280"/>
      <c r="AZ68" s="280"/>
      <c r="BA68" s="280"/>
      <c r="BB68" s="280"/>
      <c r="BC68" s="280"/>
      <c r="BD68" s="280"/>
      <c r="BE68" s="280"/>
      <c r="BF68" s="280"/>
      <c r="BG68" s="280"/>
      <c r="BH68" s="280"/>
      <c r="BI68" s="280"/>
      <c r="BJ68" s="280"/>
      <c r="BK68" s="280"/>
      <c r="BL68" s="280"/>
      <c r="BM68" s="280"/>
      <c r="BN68" s="280"/>
      <c r="BO68" s="280"/>
      <c r="BP68" s="280"/>
      <c r="BQ68" s="281"/>
      <c r="BR68" s="281"/>
      <c r="BS68" s="281"/>
      <c r="BT68" s="281"/>
      <c r="BU68" s="281"/>
      <c r="BV68" s="281"/>
      <c r="BW68" s="282"/>
      <c r="BX68" s="282"/>
      <c r="BY68" s="282"/>
      <c r="BZ68" s="283"/>
      <c r="CA68" s="283"/>
      <c r="CB68" s="283"/>
      <c r="CC68" s="283"/>
      <c r="CD68" s="283"/>
      <c r="CE68" s="283"/>
      <c r="CF68" s="262"/>
      <c r="CG68" s="262"/>
      <c r="CH68" s="262"/>
      <c r="CI68" s="262"/>
      <c r="CJ68" s="262"/>
      <c r="CK68" s="262"/>
      <c r="CL68" s="262"/>
      <c r="CM68" s="262"/>
      <c r="CN68" s="262"/>
      <c r="CW68" s="280"/>
      <c r="CX68" s="280"/>
      <c r="CY68" s="280"/>
      <c r="CZ68" s="280"/>
      <c r="DA68" s="280"/>
      <c r="DB68" s="280"/>
      <c r="DC68" s="280"/>
      <c r="DD68" s="280"/>
      <c r="DE68" s="280"/>
      <c r="DF68" s="280"/>
      <c r="DG68" s="280"/>
      <c r="DH68" s="280"/>
      <c r="DI68" s="280"/>
      <c r="DJ68" s="280"/>
      <c r="DK68" s="280"/>
      <c r="DL68" s="280"/>
      <c r="DM68" s="280"/>
      <c r="DN68" s="280"/>
      <c r="DO68" s="281"/>
      <c r="DP68" s="281"/>
      <c r="DQ68" s="281"/>
      <c r="DR68" s="281"/>
      <c r="DS68" s="281"/>
      <c r="DT68" s="281"/>
      <c r="DU68" s="282"/>
      <c r="DV68" s="282"/>
      <c r="DW68" s="282"/>
      <c r="DX68" s="283"/>
      <c r="DY68" s="283"/>
      <c r="DZ68" s="283"/>
      <c r="EA68" s="283"/>
      <c r="EB68" s="283"/>
      <c r="EC68" s="283"/>
      <c r="ED68" s="262"/>
      <c r="EE68" s="262"/>
      <c r="EF68" s="262"/>
      <c r="EG68" s="262"/>
      <c r="EH68" s="262"/>
      <c r="EI68" s="262"/>
      <c r="EJ68" s="262"/>
      <c r="EK68" s="262"/>
      <c r="EL68" s="262"/>
      <c r="EU68" s="280"/>
      <c r="EV68" s="280"/>
      <c r="EW68" s="280"/>
      <c r="EX68" s="280"/>
      <c r="EY68" s="280"/>
      <c r="EZ68" s="280"/>
      <c r="FA68" s="280"/>
      <c r="FB68" s="280"/>
      <c r="FC68" s="280"/>
      <c r="FD68" s="280"/>
      <c r="FE68" s="280"/>
      <c r="FF68" s="280"/>
      <c r="FG68" s="280"/>
      <c r="FH68" s="280"/>
      <c r="FI68" s="280"/>
      <c r="FJ68" s="280"/>
      <c r="FK68" s="280"/>
      <c r="FL68" s="280"/>
      <c r="FM68" s="281"/>
      <c r="FN68" s="281"/>
      <c r="FO68" s="281"/>
      <c r="FP68" s="281"/>
      <c r="FQ68" s="281"/>
      <c r="FR68" s="281"/>
      <c r="FS68" s="282"/>
      <c r="FT68" s="282"/>
      <c r="FU68" s="282"/>
      <c r="FV68" s="283"/>
      <c r="FW68" s="283"/>
      <c r="FX68" s="283"/>
      <c r="FY68" s="283"/>
      <c r="FZ68" s="283"/>
      <c r="GA68" s="283"/>
      <c r="GB68" s="262"/>
      <c r="GC68" s="262"/>
      <c r="GD68" s="262"/>
      <c r="GE68" s="262"/>
      <c r="GF68" s="262"/>
      <c r="GG68" s="262"/>
      <c r="GH68" s="262"/>
      <c r="GI68" s="262"/>
      <c r="GJ68" s="262"/>
      <c r="GS68" s="280"/>
      <c r="GT68" s="280"/>
      <c r="GU68" s="280"/>
      <c r="GV68" s="280"/>
      <c r="GW68" s="280"/>
      <c r="GX68" s="280"/>
      <c r="GY68" s="280"/>
      <c r="GZ68" s="280"/>
      <c r="HA68" s="280"/>
      <c r="HB68" s="280"/>
      <c r="HC68" s="280"/>
      <c r="HD68" s="280"/>
      <c r="HE68" s="280"/>
      <c r="HF68" s="280"/>
      <c r="HG68" s="280"/>
      <c r="HH68" s="280"/>
      <c r="HI68" s="280"/>
      <c r="HJ68" s="280"/>
      <c r="HK68" s="281"/>
      <c r="HL68" s="281"/>
      <c r="HM68" s="281"/>
      <c r="HN68" s="281"/>
      <c r="HO68" s="281"/>
      <c r="HP68" s="281"/>
      <c r="HQ68" s="282"/>
      <c r="HR68" s="282"/>
      <c r="HS68" s="282"/>
      <c r="HT68" s="283"/>
      <c r="HU68" s="283"/>
      <c r="HV68" s="283"/>
      <c r="HW68" s="283"/>
      <c r="HX68" s="283"/>
      <c r="HY68" s="283"/>
      <c r="HZ68" s="262"/>
      <c r="IA68" s="262"/>
      <c r="IB68" s="262"/>
      <c r="IC68" s="262"/>
      <c r="ID68" s="262"/>
      <c r="IE68" s="262"/>
      <c r="IF68" s="262"/>
      <c r="IG68" s="262"/>
      <c r="IH68" s="262"/>
    </row>
    <row r="69" spans="1:242" s="34" customFormat="1" ht="12.75" customHeight="1" x14ac:dyDescent="0.15">
      <c r="A69" s="280">
        <f t="shared" ref="A69" si="126">A26</f>
        <v>0</v>
      </c>
      <c r="B69" s="280"/>
      <c r="C69" s="280"/>
      <c r="D69" s="280"/>
      <c r="E69" s="280"/>
      <c r="F69" s="280"/>
      <c r="G69" s="280"/>
      <c r="H69" s="280"/>
      <c r="I69" s="280"/>
      <c r="J69" s="280"/>
      <c r="K69" s="280"/>
      <c r="L69" s="280"/>
      <c r="M69" s="280"/>
      <c r="N69" s="280"/>
      <c r="O69" s="280"/>
      <c r="P69" s="280"/>
      <c r="Q69" s="280"/>
      <c r="R69" s="280"/>
      <c r="S69" s="281">
        <f t="shared" ref="S69" si="127">S26</f>
        <v>0</v>
      </c>
      <c r="T69" s="281"/>
      <c r="U69" s="281"/>
      <c r="V69" s="281"/>
      <c r="W69" s="281"/>
      <c r="X69" s="281"/>
      <c r="Y69" s="282">
        <f t="shared" ref="Y69" si="128">Y26</f>
        <v>0</v>
      </c>
      <c r="Z69" s="282"/>
      <c r="AA69" s="282"/>
      <c r="AB69" s="283">
        <f t="shared" ref="AB69" si="129">AB26</f>
        <v>0</v>
      </c>
      <c r="AC69" s="283"/>
      <c r="AD69" s="283"/>
      <c r="AE69" s="283"/>
      <c r="AF69" s="283"/>
      <c r="AG69" s="283"/>
      <c r="AH69" s="262">
        <f t="shared" ref="AH69" si="130">AH26</f>
        <v>0</v>
      </c>
      <c r="AI69" s="262"/>
      <c r="AJ69" s="262"/>
      <c r="AK69" s="262">
        <f t="shared" ref="AK69" si="131">AK26</f>
        <v>0</v>
      </c>
      <c r="AL69" s="262"/>
      <c r="AM69" s="262"/>
      <c r="AN69" s="262"/>
      <c r="AO69" s="262"/>
      <c r="AP69" s="262"/>
      <c r="AY69" s="280">
        <f t="shared" ref="AY69" si="132">AY26</f>
        <v>0</v>
      </c>
      <c r="AZ69" s="280"/>
      <c r="BA69" s="280"/>
      <c r="BB69" s="280"/>
      <c r="BC69" s="280"/>
      <c r="BD69" s="280"/>
      <c r="BE69" s="280"/>
      <c r="BF69" s="280"/>
      <c r="BG69" s="280"/>
      <c r="BH69" s="280"/>
      <c r="BI69" s="280"/>
      <c r="BJ69" s="280"/>
      <c r="BK69" s="280"/>
      <c r="BL69" s="280"/>
      <c r="BM69" s="280"/>
      <c r="BN69" s="280"/>
      <c r="BO69" s="280"/>
      <c r="BP69" s="280"/>
      <c r="BQ69" s="281">
        <f t="shared" ref="BQ69" si="133">BQ26</f>
        <v>0</v>
      </c>
      <c r="BR69" s="281"/>
      <c r="BS69" s="281"/>
      <c r="BT69" s="281"/>
      <c r="BU69" s="281"/>
      <c r="BV69" s="281"/>
      <c r="BW69" s="282">
        <f t="shared" ref="BW69" si="134">BW26</f>
        <v>0</v>
      </c>
      <c r="BX69" s="282"/>
      <c r="BY69" s="282"/>
      <c r="BZ69" s="283">
        <f t="shared" ref="BZ69" si="135">BZ26</f>
        <v>0</v>
      </c>
      <c r="CA69" s="283"/>
      <c r="CB69" s="283"/>
      <c r="CC69" s="283"/>
      <c r="CD69" s="283"/>
      <c r="CE69" s="283"/>
      <c r="CF69" s="262">
        <f t="shared" ref="CF69" si="136">CF26</f>
        <v>0</v>
      </c>
      <c r="CG69" s="262"/>
      <c r="CH69" s="262"/>
      <c r="CI69" s="262">
        <f t="shared" ref="CI69" si="137">CI26</f>
        <v>0</v>
      </c>
      <c r="CJ69" s="262"/>
      <c r="CK69" s="262"/>
      <c r="CL69" s="262"/>
      <c r="CM69" s="262"/>
      <c r="CN69" s="262"/>
      <c r="CW69" s="280">
        <f t="shared" ref="CW69" si="138">CW26</f>
        <v>0</v>
      </c>
      <c r="CX69" s="280"/>
      <c r="CY69" s="280"/>
      <c r="CZ69" s="280"/>
      <c r="DA69" s="280"/>
      <c r="DB69" s="280"/>
      <c r="DC69" s="280"/>
      <c r="DD69" s="280"/>
      <c r="DE69" s="280"/>
      <c r="DF69" s="280"/>
      <c r="DG69" s="280"/>
      <c r="DH69" s="280"/>
      <c r="DI69" s="280"/>
      <c r="DJ69" s="280"/>
      <c r="DK69" s="280"/>
      <c r="DL69" s="280"/>
      <c r="DM69" s="280"/>
      <c r="DN69" s="280"/>
      <c r="DO69" s="281">
        <f t="shared" ref="DO69" si="139">DO26</f>
        <v>0</v>
      </c>
      <c r="DP69" s="281"/>
      <c r="DQ69" s="281"/>
      <c r="DR69" s="281"/>
      <c r="DS69" s="281"/>
      <c r="DT69" s="281"/>
      <c r="DU69" s="282">
        <f t="shared" ref="DU69" si="140">DU26</f>
        <v>0</v>
      </c>
      <c r="DV69" s="282"/>
      <c r="DW69" s="282"/>
      <c r="DX69" s="283">
        <f t="shared" ref="DX69" si="141">DX26</f>
        <v>0</v>
      </c>
      <c r="DY69" s="283"/>
      <c r="DZ69" s="283"/>
      <c r="EA69" s="283"/>
      <c r="EB69" s="283"/>
      <c r="EC69" s="283"/>
      <c r="ED69" s="262">
        <f t="shared" ref="ED69" si="142">ED26</f>
        <v>0</v>
      </c>
      <c r="EE69" s="262"/>
      <c r="EF69" s="262"/>
      <c r="EG69" s="262">
        <f t="shared" ref="EG69" si="143">EG26</f>
        <v>0</v>
      </c>
      <c r="EH69" s="262"/>
      <c r="EI69" s="262"/>
      <c r="EJ69" s="262"/>
      <c r="EK69" s="262"/>
      <c r="EL69" s="262"/>
      <c r="EU69" s="280">
        <f t="shared" ref="EU69" si="144">EU26</f>
        <v>0</v>
      </c>
      <c r="EV69" s="280"/>
      <c r="EW69" s="280"/>
      <c r="EX69" s="280"/>
      <c r="EY69" s="280"/>
      <c r="EZ69" s="280"/>
      <c r="FA69" s="280"/>
      <c r="FB69" s="280"/>
      <c r="FC69" s="280"/>
      <c r="FD69" s="280"/>
      <c r="FE69" s="280"/>
      <c r="FF69" s="280"/>
      <c r="FG69" s="280"/>
      <c r="FH69" s="280"/>
      <c r="FI69" s="280"/>
      <c r="FJ69" s="280"/>
      <c r="FK69" s="280"/>
      <c r="FL69" s="280"/>
      <c r="FM69" s="281">
        <f t="shared" ref="FM69" si="145">FM26</f>
        <v>0</v>
      </c>
      <c r="FN69" s="281"/>
      <c r="FO69" s="281"/>
      <c r="FP69" s="281"/>
      <c r="FQ69" s="281"/>
      <c r="FR69" s="281"/>
      <c r="FS69" s="282">
        <f t="shared" ref="FS69" si="146">FS26</f>
        <v>0</v>
      </c>
      <c r="FT69" s="282"/>
      <c r="FU69" s="282"/>
      <c r="FV69" s="283">
        <f t="shared" ref="FV69" si="147">FV26</f>
        <v>0</v>
      </c>
      <c r="FW69" s="283"/>
      <c r="FX69" s="283"/>
      <c r="FY69" s="283"/>
      <c r="FZ69" s="283"/>
      <c r="GA69" s="283"/>
      <c r="GB69" s="262">
        <f t="shared" ref="GB69" si="148">GB26</f>
        <v>0</v>
      </c>
      <c r="GC69" s="262"/>
      <c r="GD69" s="262"/>
      <c r="GE69" s="262">
        <f t="shared" ref="GE69" si="149">GE26</f>
        <v>0</v>
      </c>
      <c r="GF69" s="262"/>
      <c r="GG69" s="262"/>
      <c r="GH69" s="262"/>
      <c r="GI69" s="262"/>
      <c r="GJ69" s="262"/>
      <c r="GS69" s="280">
        <f t="shared" ref="GS69" si="150">GS26</f>
        <v>0</v>
      </c>
      <c r="GT69" s="280"/>
      <c r="GU69" s="280"/>
      <c r="GV69" s="280"/>
      <c r="GW69" s="280"/>
      <c r="GX69" s="280"/>
      <c r="GY69" s="280"/>
      <c r="GZ69" s="280"/>
      <c r="HA69" s="280"/>
      <c r="HB69" s="280"/>
      <c r="HC69" s="280"/>
      <c r="HD69" s="280"/>
      <c r="HE69" s="280"/>
      <c r="HF69" s="280"/>
      <c r="HG69" s="280"/>
      <c r="HH69" s="280"/>
      <c r="HI69" s="280"/>
      <c r="HJ69" s="280"/>
      <c r="HK69" s="281">
        <f t="shared" ref="HK69" si="151">HK26</f>
        <v>0</v>
      </c>
      <c r="HL69" s="281"/>
      <c r="HM69" s="281"/>
      <c r="HN69" s="281"/>
      <c r="HO69" s="281"/>
      <c r="HP69" s="281"/>
      <c r="HQ69" s="282">
        <f t="shared" ref="HQ69" si="152">HQ26</f>
        <v>0</v>
      </c>
      <c r="HR69" s="282"/>
      <c r="HS69" s="282"/>
      <c r="HT69" s="283">
        <f t="shared" ref="HT69" si="153">HT26</f>
        <v>0</v>
      </c>
      <c r="HU69" s="283"/>
      <c r="HV69" s="283"/>
      <c r="HW69" s="283"/>
      <c r="HX69" s="283"/>
      <c r="HY69" s="283"/>
      <c r="HZ69" s="262">
        <f t="shared" ref="HZ69" si="154">HZ26</f>
        <v>0</v>
      </c>
      <c r="IA69" s="262"/>
      <c r="IB69" s="262"/>
      <c r="IC69" s="262">
        <f t="shared" ref="IC69" si="155">IC26</f>
        <v>0</v>
      </c>
      <c r="ID69" s="262"/>
      <c r="IE69" s="262"/>
      <c r="IF69" s="262"/>
      <c r="IG69" s="262"/>
      <c r="IH69" s="262"/>
    </row>
    <row r="70" spans="1:242" s="34" customFormat="1" ht="12.75" customHeight="1" x14ac:dyDescent="0.15">
      <c r="A70" s="280"/>
      <c r="B70" s="280"/>
      <c r="C70" s="280"/>
      <c r="D70" s="280"/>
      <c r="E70" s="280"/>
      <c r="F70" s="280"/>
      <c r="G70" s="280"/>
      <c r="H70" s="280"/>
      <c r="I70" s="280"/>
      <c r="J70" s="280"/>
      <c r="K70" s="280"/>
      <c r="L70" s="280"/>
      <c r="M70" s="280"/>
      <c r="N70" s="280"/>
      <c r="O70" s="280"/>
      <c r="P70" s="280"/>
      <c r="Q70" s="280"/>
      <c r="R70" s="280"/>
      <c r="S70" s="281"/>
      <c r="T70" s="281"/>
      <c r="U70" s="281"/>
      <c r="V70" s="281"/>
      <c r="W70" s="281"/>
      <c r="X70" s="281"/>
      <c r="Y70" s="282"/>
      <c r="Z70" s="282"/>
      <c r="AA70" s="282"/>
      <c r="AB70" s="283"/>
      <c r="AC70" s="283"/>
      <c r="AD70" s="283"/>
      <c r="AE70" s="283"/>
      <c r="AF70" s="283"/>
      <c r="AG70" s="283"/>
      <c r="AH70" s="262"/>
      <c r="AI70" s="262"/>
      <c r="AJ70" s="262"/>
      <c r="AK70" s="262"/>
      <c r="AL70" s="262"/>
      <c r="AM70" s="262"/>
      <c r="AN70" s="262"/>
      <c r="AO70" s="262"/>
      <c r="AP70" s="262"/>
      <c r="AY70" s="280"/>
      <c r="AZ70" s="280"/>
      <c r="BA70" s="280"/>
      <c r="BB70" s="280"/>
      <c r="BC70" s="280"/>
      <c r="BD70" s="280"/>
      <c r="BE70" s="280"/>
      <c r="BF70" s="280"/>
      <c r="BG70" s="280"/>
      <c r="BH70" s="280"/>
      <c r="BI70" s="280"/>
      <c r="BJ70" s="280"/>
      <c r="BK70" s="280"/>
      <c r="BL70" s="280"/>
      <c r="BM70" s="280"/>
      <c r="BN70" s="280"/>
      <c r="BO70" s="280"/>
      <c r="BP70" s="280"/>
      <c r="BQ70" s="281"/>
      <c r="BR70" s="281"/>
      <c r="BS70" s="281"/>
      <c r="BT70" s="281"/>
      <c r="BU70" s="281"/>
      <c r="BV70" s="281"/>
      <c r="BW70" s="282"/>
      <c r="BX70" s="282"/>
      <c r="BY70" s="282"/>
      <c r="BZ70" s="283"/>
      <c r="CA70" s="283"/>
      <c r="CB70" s="283"/>
      <c r="CC70" s="283"/>
      <c r="CD70" s="283"/>
      <c r="CE70" s="283"/>
      <c r="CF70" s="262"/>
      <c r="CG70" s="262"/>
      <c r="CH70" s="262"/>
      <c r="CI70" s="262"/>
      <c r="CJ70" s="262"/>
      <c r="CK70" s="262"/>
      <c r="CL70" s="262"/>
      <c r="CM70" s="262"/>
      <c r="CN70" s="262"/>
      <c r="CW70" s="280"/>
      <c r="CX70" s="280"/>
      <c r="CY70" s="280"/>
      <c r="CZ70" s="280"/>
      <c r="DA70" s="280"/>
      <c r="DB70" s="280"/>
      <c r="DC70" s="280"/>
      <c r="DD70" s="280"/>
      <c r="DE70" s="280"/>
      <c r="DF70" s="280"/>
      <c r="DG70" s="280"/>
      <c r="DH70" s="280"/>
      <c r="DI70" s="280"/>
      <c r="DJ70" s="280"/>
      <c r="DK70" s="280"/>
      <c r="DL70" s="280"/>
      <c r="DM70" s="280"/>
      <c r="DN70" s="280"/>
      <c r="DO70" s="281"/>
      <c r="DP70" s="281"/>
      <c r="DQ70" s="281"/>
      <c r="DR70" s="281"/>
      <c r="DS70" s="281"/>
      <c r="DT70" s="281"/>
      <c r="DU70" s="282"/>
      <c r="DV70" s="282"/>
      <c r="DW70" s="282"/>
      <c r="DX70" s="283"/>
      <c r="DY70" s="283"/>
      <c r="DZ70" s="283"/>
      <c r="EA70" s="283"/>
      <c r="EB70" s="283"/>
      <c r="EC70" s="283"/>
      <c r="ED70" s="262"/>
      <c r="EE70" s="262"/>
      <c r="EF70" s="262"/>
      <c r="EG70" s="262"/>
      <c r="EH70" s="262"/>
      <c r="EI70" s="262"/>
      <c r="EJ70" s="262"/>
      <c r="EK70" s="262"/>
      <c r="EL70" s="262"/>
      <c r="EU70" s="280"/>
      <c r="EV70" s="280"/>
      <c r="EW70" s="280"/>
      <c r="EX70" s="280"/>
      <c r="EY70" s="280"/>
      <c r="EZ70" s="280"/>
      <c r="FA70" s="280"/>
      <c r="FB70" s="280"/>
      <c r="FC70" s="280"/>
      <c r="FD70" s="280"/>
      <c r="FE70" s="280"/>
      <c r="FF70" s="280"/>
      <c r="FG70" s="280"/>
      <c r="FH70" s="280"/>
      <c r="FI70" s="280"/>
      <c r="FJ70" s="280"/>
      <c r="FK70" s="280"/>
      <c r="FL70" s="280"/>
      <c r="FM70" s="281"/>
      <c r="FN70" s="281"/>
      <c r="FO70" s="281"/>
      <c r="FP70" s="281"/>
      <c r="FQ70" s="281"/>
      <c r="FR70" s="281"/>
      <c r="FS70" s="282"/>
      <c r="FT70" s="282"/>
      <c r="FU70" s="282"/>
      <c r="FV70" s="283"/>
      <c r="FW70" s="283"/>
      <c r="FX70" s="283"/>
      <c r="FY70" s="283"/>
      <c r="FZ70" s="283"/>
      <c r="GA70" s="283"/>
      <c r="GB70" s="262"/>
      <c r="GC70" s="262"/>
      <c r="GD70" s="262"/>
      <c r="GE70" s="262"/>
      <c r="GF70" s="262"/>
      <c r="GG70" s="262"/>
      <c r="GH70" s="262"/>
      <c r="GI70" s="262"/>
      <c r="GJ70" s="262"/>
      <c r="GS70" s="280"/>
      <c r="GT70" s="280"/>
      <c r="GU70" s="280"/>
      <c r="GV70" s="280"/>
      <c r="GW70" s="280"/>
      <c r="GX70" s="280"/>
      <c r="GY70" s="280"/>
      <c r="GZ70" s="280"/>
      <c r="HA70" s="280"/>
      <c r="HB70" s="280"/>
      <c r="HC70" s="280"/>
      <c r="HD70" s="280"/>
      <c r="HE70" s="280"/>
      <c r="HF70" s="280"/>
      <c r="HG70" s="280"/>
      <c r="HH70" s="280"/>
      <c r="HI70" s="280"/>
      <c r="HJ70" s="280"/>
      <c r="HK70" s="281"/>
      <c r="HL70" s="281"/>
      <c r="HM70" s="281"/>
      <c r="HN70" s="281"/>
      <c r="HO70" s="281"/>
      <c r="HP70" s="281"/>
      <c r="HQ70" s="282"/>
      <c r="HR70" s="282"/>
      <c r="HS70" s="282"/>
      <c r="HT70" s="283"/>
      <c r="HU70" s="283"/>
      <c r="HV70" s="283"/>
      <c r="HW70" s="283"/>
      <c r="HX70" s="283"/>
      <c r="HY70" s="283"/>
      <c r="HZ70" s="262"/>
      <c r="IA70" s="262"/>
      <c r="IB70" s="262"/>
      <c r="IC70" s="262"/>
      <c r="ID70" s="262"/>
      <c r="IE70" s="262"/>
      <c r="IF70" s="262"/>
      <c r="IG70" s="262"/>
      <c r="IH70" s="262"/>
    </row>
    <row r="71" spans="1:242" s="34" customFormat="1" ht="12.75" customHeight="1" x14ac:dyDescent="0.15">
      <c r="A71" s="280">
        <f t="shared" ref="A71" si="156">A28</f>
        <v>0</v>
      </c>
      <c r="B71" s="280"/>
      <c r="C71" s="280"/>
      <c r="D71" s="280"/>
      <c r="E71" s="280"/>
      <c r="F71" s="280"/>
      <c r="G71" s="280"/>
      <c r="H71" s="280"/>
      <c r="I71" s="280"/>
      <c r="J71" s="280"/>
      <c r="K71" s="280"/>
      <c r="L71" s="280"/>
      <c r="M71" s="280"/>
      <c r="N71" s="280"/>
      <c r="O71" s="280"/>
      <c r="P71" s="280"/>
      <c r="Q71" s="280"/>
      <c r="R71" s="280"/>
      <c r="S71" s="281">
        <f t="shared" ref="S71" si="157">S28</f>
        <v>0</v>
      </c>
      <c r="T71" s="281"/>
      <c r="U71" s="281"/>
      <c r="V71" s="281"/>
      <c r="W71" s="281"/>
      <c r="X71" s="281"/>
      <c r="Y71" s="282">
        <f t="shared" ref="Y71" si="158">Y28</f>
        <v>0</v>
      </c>
      <c r="Z71" s="282"/>
      <c r="AA71" s="282"/>
      <c r="AB71" s="283">
        <f t="shared" ref="AB71" si="159">AB28</f>
        <v>0</v>
      </c>
      <c r="AC71" s="283"/>
      <c r="AD71" s="283"/>
      <c r="AE71" s="283"/>
      <c r="AF71" s="283"/>
      <c r="AG71" s="283"/>
      <c r="AH71" s="262">
        <f t="shared" ref="AH71" si="160">AH28</f>
        <v>0</v>
      </c>
      <c r="AI71" s="262"/>
      <c r="AJ71" s="262"/>
      <c r="AK71" s="262">
        <f t="shared" ref="AK71" si="161">AK28</f>
        <v>0</v>
      </c>
      <c r="AL71" s="262"/>
      <c r="AM71" s="262"/>
      <c r="AN71" s="262"/>
      <c r="AO71" s="262"/>
      <c r="AP71" s="262"/>
      <c r="AY71" s="280">
        <f t="shared" ref="AY71" si="162">AY28</f>
        <v>0</v>
      </c>
      <c r="AZ71" s="280"/>
      <c r="BA71" s="280"/>
      <c r="BB71" s="280"/>
      <c r="BC71" s="280"/>
      <c r="BD71" s="280"/>
      <c r="BE71" s="280"/>
      <c r="BF71" s="280"/>
      <c r="BG71" s="280"/>
      <c r="BH71" s="280"/>
      <c r="BI71" s="280"/>
      <c r="BJ71" s="280"/>
      <c r="BK71" s="280"/>
      <c r="BL71" s="280"/>
      <c r="BM71" s="280"/>
      <c r="BN71" s="280"/>
      <c r="BO71" s="280"/>
      <c r="BP71" s="280"/>
      <c r="BQ71" s="281">
        <f t="shared" ref="BQ71" si="163">BQ28</f>
        <v>0</v>
      </c>
      <c r="BR71" s="281"/>
      <c r="BS71" s="281"/>
      <c r="BT71" s="281"/>
      <c r="BU71" s="281"/>
      <c r="BV71" s="281"/>
      <c r="BW71" s="282">
        <f t="shared" ref="BW71" si="164">BW28</f>
        <v>0</v>
      </c>
      <c r="BX71" s="282"/>
      <c r="BY71" s="282"/>
      <c r="BZ71" s="283">
        <f t="shared" ref="BZ71" si="165">BZ28</f>
        <v>0</v>
      </c>
      <c r="CA71" s="283"/>
      <c r="CB71" s="283"/>
      <c r="CC71" s="283"/>
      <c r="CD71" s="283"/>
      <c r="CE71" s="283"/>
      <c r="CF71" s="262">
        <f t="shared" ref="CF71" si="166">CF28</f>
        <v>0</v>
      </c>
      <c r="CG71" s="262"/>
      <c r="CH71" s="262"/>
      <c r="CI71" s="262">
        <f t="shared" ref="CI71" si="167">CI28</f>
        <v>0</v>
      </c>
      <c r="CJ71" s="262"/>
      <c r="CK71" s="262"/>
      <c r="CL71" s="262"/>
      <c r="CM71" s="262"/>
      <c r="CN71" s="262"/>
      <c r="CW71" s="280">
        <f t="shared" ref="CW71" si="168">CW28</f>
        <v>0</v>
      </c>
      <c r="CX71" s="280"/>
      <c r="CY71" s="280"/>
      <c r="CZ71" s="280"/>
      <c r="DA71" s="280"/>
      <c r="DB71" s="280"/>
      <c r="DC71" s="280"/>
      <c r="DD71" s="280"/>
      <c r="DE71" s="280"/>
      <c r="DF71" s="280"/>
      <c r="DG71" s="280"/>
      <c r="DH71" s="280"/>
      <c r="DI71" s="280"/>
      <c r="DJ71" s="280"/>
      <c r="DK71" s="280"/>
      <c r="DL71" s="280"/>
      <c r="DM71" s="280"/>
      <c r="DN71" s="280"/>
      <c r="DO71" s="281">
        <f t="shared" ref="DO71" si="169">DO28</f>
        <v>0</v>
      </c>
      <c r="DP71" s="281"/>
      <c r="DQ71" s="281"/>
      <c r="DR71" s="281"/>
      <c r="DS71" s="281"/>
      <c r="DT71" s="281"/>
      <c r="DU71" s="282">
        <f t="shared" ref="DU71" si="170">DU28</f>
        <v>0</v>
      </c>
      <c r="DV71" s="282"/>
      <c r="DW71" s="282"/>
      <c r="DX71" s="283">
        <f t="shared" ref="DX71" si="171">DX28</f>
        <v>0</v>
      </c>
      <c r="DY71" s="283"/>
      <c r="DZ71" s="283"/>
      <c r="EA71" s="283"/>
      <c r="EB71" s="283"/>
      <c r="EC71" s="283"/>
      <c r="ED71" s="262">
        <f t="shared" ref="ED71" si="172">ED28</f>
        <v>0</v>
      </c>
      <c r="EE71" s="262"/>
      <c r="EF71" s="262"/>
      <c r="EG71" s="262">
        <f t="shared" ref="EG71" si="173">EG28</f>
        <v>0</v>
      </c>
      <c r="EH71" s="262"/>
      <c r="EI71" s="262"/>
      <c r="EJ71" s="262"/>
      <c r="EK71" s="262"/>
      <c r="EL71" s="262"/>
      <c r="EU71" s="280">
        <f t="shared" ref="EU71" si="174">EU28</f>
        <v>0</v>
      </c>
      <c r="EV71" s="280"/>
      <c r="EW71" s="280"/>
      <c r="EX71" s="280"/>
      <c r="EY71" s="280"/>
      <c r="EZ71" s="280"/>
      <c r="FA71" s="280"/>
      <c r="FB71" s="280"/>
      <c r="FC71" s="280"/>
      <c r="FD71" s="280"/>
      <c r="FE71" s="280"/>
      <c r="FF71" s="280"/>
      <c r="FG71" s="280"/>
      <c r="FH71" s="280"/>
      <c r="FI71" s="280"/>
      <c r="FJ71" s="280"/>
      <c r="FK71" s="280"/>
      <c r="FL71" s="280"/>
      <c r="FM71" s="281">
        <f t="shared" ref="FM71" si="175">FM28</f>
        <v>0</v>
      </c>
      <c r="FN71" s="281"/>
      <c r="FO71" s="281"/>
      <c r="FP71" s="281"/>
      <c r="FQ71" s="281"/>
      <c r="FR71" s="281"/>
      <c r="FS71" s="282">
        <f t="shared" ref="FS71" si="176">FS28</f>
        <v>0</v>
      </c>
      <c r="FT71" s="282"/>
      <c r="FU71" s="282"/>
      <c r="FV71" s="283">
        <f t="shared" ref="FV71" si="177">FV28</f>
        <v>0</v>
      </c>
      <c r="FW71" s="283"/>
      <c r="FX71" s="283"/>
      <c r="FY71" s="283"/>
      <c r="FZ71" s="283"/>
      <c r="GA71" s="283"/>
      <c r="GB71" s="262">
        <f t="shared" ref="GB71" si="178">GB28</f>
        <v>0</v>
      </c>
      <c r="GC71" s="262"/>
      <c r="GD71" s="262"/>
      <c r="GE71" s="262">
        <f t="shared" ref="GE71" si="179">GE28</f>
        <v>0</v>
      </c>
      <c r="GF71" s="262"/>
      <c r="GG71" s="262"/>
      <c r="GH71" s="262"/>
      <c r="GI71" s="262"/>
      <c r="GJ71" s="262"/>
      <c r="GS71" s="280">
        <f t="shared" ref="GS71" si="180">GS28</f>
        <v>0</v>
      </c>
      <c r="GT71" s="280"/>
      <c r="GU71" s="280"/>
      <c r="GV71" s="280"/>
      <c r="GW71" s="280"/>
      <c r="GX71" s="280"/>
      <c r="GY71" s="280"/>
      <c r="GZ71" s="280"/>
      <c r="HA71" s="280"/>
      <c r="HB71" s="280"/>
      <c r="HC71" s="280"/>
      <c r="HD71" s="280"/>
      <c r="HE71" s="280"/>
      <c r="HF71" s="280"/>
      <c r="HG71" s="280"/>
      <c r="HH71" s="280"/>
      <c r="HI71" s="280"/>
      <c r="HJ71" s="280"/>
      <c r="HK71" s="281">
        <f t="shared" ref="HK71" si="181">HK28</f>
        <v>0</v>
      </c>
      <c r="HL71" s="281"/>
      <c r="HM71" s="281"/>
      <c r="HN71" s="281"/>
      <c r="HO71" s="281"/>
      <c r="HP71" s="281"/>
      <c r="HQ71" s="282">
        <f t="shared" ref="HQ71" si="182">HQ28</f>
        <v>0</v>
      </c>
      <c r="HR71" s="282"/>
      <c r="HS71" s="282"/>
      <c r="HT71" s="283">
        <f t="shared" ref="HT71" si="183">HT28</f>
        <v>0</v>
      </c>
      <c r="HU71" s="283"/>
      <c r="HV71" s="283"/>
      <c r="HW71" s="283"/>
      <c r="HX71" s="283"/>
      <c r="HY71" s="283"/>
      <c r="HZ71" s="262">
        <f t="shared" ref="HZ71" si="184">HZ28</f>
        <v>0</v>
      </c>
      <c r="IA71" s="262"/>
      <c r="IB71" s="262"/>
      <c r="IC71" s="262">
        <f t="shared" ref="IC71" si="185">IC28</f>
        <v>0</v>
      </c>
      <c r="ID71" s="262"/>
      <c r="IE71" s="262"/>
      <c r="IF71" s="262"/>
      <c r="IG71" s="262"/>
      <c r="IH71" s="262"/>
    </row>
    <row r="72" spans="1:242" s="34" customFormat="1" ht="12.75" customHeight="1" x14ac:dyDescent="0.15">
      <c r="A72" s="280"/>
      <c r="B72" s="280"/>
      <c r="C72" s="280"/>
      <c r="D72" s="280"/>
      <c r="E72" s="280"/>
      <c r="F72" s="280"/>
      <c r="G72" s="280"/>
      <c r="H72" s="280"/>
      <c r="I72" s="280"/>
      <c r="J72" s="280"/>
      <c r="K72" s="280"/>
      <c r="L72" s="280"/>
      <c r="M72" s="280"/>
      <c r="N72" s="280"/>
      <c r="O72" s="280"/>
      <c r="P72" s="280"/>
      <c r="Q72" s="280"/>
      <c r="R72" s="280"/>
      <c r="S72" s="281"/>
      <c r="T72" s="281"/>
      <c r="U72" s="281"/>
      <c r="V72" s="281"/>
      <c r="W72" s="281"/>
      <c r="X72" s="281"/>
      <c r="Y72" s="282"/>
      <c r="Z72" s="282"/>
      <c r="AA72" s="282"/>
      <c r="AB72" s="283"/>
      <c r="AC72" s="283"/>
      <c r="AD72" s="283"/>
      <c r="AE72" s="283"/>
      <c r="AF72" s="283"/>
      <c r="AG72" s="283"/>
      <c r="AH72" s="262"/>
      <c r="AI72" s="262"/>
      <c r="AJ72" s="262"/>
      <c r="AK72" s="262"/>
      <c r="AL72" s="262"/>
      <c r="AM72" s="262"/>
      <c r="AN72" s="262"/>
      <c r="AO72" s="262"/>
      <c r="AP72" s="262"/>
      <c r="AY72" s="280"/>
      <c r="AZ72" s="280"/>
      <c r="BA72" s="280"/>
      <c r="BB72" s="280"/>
      <c r="BC72" s="280"/>
      <c r="BD72" s="280"/>
      <c r="BE72" s="280"/>
      <c r="BF72" s="280"/>
      <c r="BG72" s="280"/>
      <c r="BH72" s="280"/>
      <c r="BI72" s="280"/>
      <c r="BJ72" s="280"/>
      <c r="BK72" s="280"/>
      <c r="BL72" s="280"/>
      <c r="BM72" s="280"/>
      <c r="BN72" s="280"/>
      <c r="BO72" s="280"/>
      <c r="BP72" s="280"/>
      <c r="BQ72" s="281"/>
      <c r="BR72" s="281"/>
      <c r="BS72" s="281"/>
      <c r="BT72" s="281"/>
      <c r="BU72" s="281"/>
      <c r="BV72" s="281"/>
      <c r="BW72" s="282"/>
      <c r="BX72" s="282"/>
      <c r="BY72" s="282"/>
      <c r="BZ72" s="283"/>
      <c r="CA72" s="283"/>
      <c r="CB72" s="283"/>
      <c r="CC72" s="283"/>
      <c r="CD72" s="283"/>
      <c r="CE72" s="283"/>
      <c r="CF72" s="262"/>
      <c r="CG72" s="262"/>
      <c r="CH72" s="262"/>
      <c r="CI72" s="262"/>
      <c r="CJ72" s="262"/>
      <c r="CK72" s="262"/>
      <c r="CL72" s="262"/>
      <c r="CM72" s="262"/>
      <c r="CN72" s="262"/>
      <c r="CW72" s="280"/>
      <c r="CX72" s="280"/>
      <c r="CY72" s="280"/>
      <c r="CZ72" s="280"/>
      <c r="DA72" s="280"/>
      <c r="DB72" s="280"/>
      <c r="DC72" s="280"/>
      <c r="DD72" s="280"/>
      <c r="DE72" s="280"/>
      <c r="DF72" s="280"/>
      <c r="DG72" s="280"/>
      <c r="DH72" s="280"/>
      <c r="DI72" s="280"/>
      <c r="DJ72" s="280"/>
      <c r="DK72" s="280"/>
      <c r="DL72" s="280"/>
      <c r="DM72" s="280"/>
      <c r="DN72" s="280"/>
      <c r="DO72" s="281"/>
      <c r="DP72" s="281"/>
      <c r="DQ72" s="281"/>
      <c r="DR72" s="281"/>
      <c r="DS72" s="281"/>
      <c r="DT72" s="281"/>
      <c r="DU72" s="282"/>
      <c r="DV72" s="282"/>
      <c r="DW72" s="282"/>
      <c r="DX72" s="283"/>
      <c r="DY72" s="283"/>
      <c r="DZ72" s="283"/>
      <c r="EA72" s="283"/>
      <c r="EB72" s="283"/>
      <c r="EC72" s="283"/>
      <c r="ED72" s="262"/>
      <c r="EE72" s="262"/>
      <c r="EF72" s="262"/>
      <c r="EG72" s="262"/>
      <c r="EH72" s="262"/>
      <c r="EI72" s="262"/>
      <c r="EJ72" s="262"/>
      <c r="EK72" s="262"/>
      <c r="EL72" s="262"/>
      <c r="EU72" s="280"/>
      <c r="EV72" s="280"/>
      <c r="EW72" s="280"/>
      <c r="EX72" s="280"/>
      <c r="EY72" s="280"/>
      <c r="EZ72" s="280"/>
      <c r="FA72" s="280"/>
      <c r="FB72" s="280"/>
      <c r="FC72" s="280"/>
      <c r="FD72" s="280"/>
      <c r="FE72" s="280"/>
      <c r="FF72" s="280"/>
      <c r="FG72" s="280"/>
      <c r="FH72" s="280"/>
      <c r="FI72" s="280"/>
      <c r="FJ72" s="280"/>
      <c r="FK72" s="280"/>
      <c r="FL72" s="280"/>
      <c r="FM72" s="281"/>
      <c r="FN72" s="281"/>
      <c r="FO72" s="281"/>
      <c r="FP72" s="281"/>
      <c r="FQ72" s="281"/>
      <c r="FR72" s="281"/>
      <c r="FS72" s="282"/>
      <c r="FT72" s="282"/>
      <c r="FU72" s="282"/>
      <c r="FV72" s="283"/>
      <c r="FW72" s="283"/>
      <c r="FX72" s="283"/>
      <c r="FY72" s="283"/>
      <c r="FZ72" s="283"/>
      <c r="GA72" s="283"/>
      <c r="GB72" s="262"/>
      <c r="GC72" s="262"/>
      <c r="GD72" s="262"/>
      <c r="GE72" s="262"/>
      <c r="GF72" s="262"/>
      <c r="GG72" s="262"/>
      <c r="GH72" s="262"/>
      <c r="GI72" s="262"/>
      <c r="GJ72" s="262"/>
      <c r="GS72" s="280"/>
      <c r="GT72" s="280"/>
      <c r="GU72" s="280"/>
      <c r="GV72" s="280"/>
      <c r="GW72" s="280"/>
      <c r="GX72" s="280"/>
      <c r="GY72" s="280"/>
      <c r="GZ72" s="280"/>
      <c r="HA72" s="280"/>
      <c r="HB72" s="280"/>
      <c r="HC72" s="280"/>
      <c r="HD72" s="280"/>
      <c r="HE72" s="280"/>
      <c r="HF72" s="280"/>
      <c r="HG72" s="280"/>
      <c r="HH72" s="280"/>
      <c r="HI72" s="280"/>
      <c r="HJ72" s="280"/>
      <c r="HK72" s="281"/>
      <c r="HL72" s="281"/>
      <c r="HM72" s="281"/>
      <c r="HN72" s="281"/>
      <c r="HO72" s="281"/>
      <c r="HP72" s="281"/>
      <c r="HQ72" s="282"/>
      <c r="HR72" s="282"/>
      <c r="HS72" s="282"/>
      <c r="HT72" s="283"/>
      <c r="HU72" s="283"/>
      <c r="HV72" s="283"/>
      <c r="HW72" s="283"/>
      <c r="HX72" s="283"/>
      <c r="HY72" s="283"/>
      <c r="HZ72" s="262"/>
      <c r="IA72" s="262"/>
      <c r="IB72" s="262"/>
      <c r="IC72" s="262"/>
      <c r="ID72" s="262"/>
      <c r="IE72" s="262"/>
      <c r="IF72" s="262"/>
      <c r="IG72" s="262"/>
      <c r="IH72" s="262"/>
    </row>
    <row r="73" spans="1:242" s="34" customFormat="1" ht="12.75" customHeight="1" x14ac:dyDescent="0.15">
      <c r="A73" s="280">
        <f t="shared" ref="A73" si="186">A30</f>
        <v>0</v>
      </c>
      <c r="B73" s="280"/>
      <c r="C73" s="280"/>
      <c r="D73" s="280"/>
      <c r="E73" s="280"/>
      <c r="F73" s="280"/>
      <c r="G73" s="280"/>
      <c r="H73" s="280"/>
      <c r="I73" s="280"/>
      <c r="J73" s="280"/>
      <c r="K73" s="280"/>
      <c r="L73" s="280"/>
      <c r="M73" s="280"/>
      <c r="N73" s="280"/>
      <c r="O73" s="280"/>
      <c r="P73" s="280"/>
      <c r="Q73" s="280"/>
      <c r="R73" s="280"/>
      <c r="S73" s="281">
        <f t="shared" ref="S73" si="187">S30</f>
        <v>0</v>
      </c>
      <c r="T73" s="281"/>
      <c r="U73" s="281"/>
      <c r="V73" s="281"/>
      <c r="W73" s="281"/>
      <c r="X73" s="281"/>
      <c r="Y73" s="282">
        <f t="shared" ref="Y73" si="188">Y30</f>
        <v>0</v>
      </c>
      <c r="Z73" s="282"/>
      <c r="AA73" s="282"/>
      <c r="AB73" s="283">
        <f t="shared" ref="AB73" si="189">AB30</f>
        <v>0</v>
      </c>
      <c r="AC73" s="283"/>
      <c r="AD73" s="283"/>
      <c r="AE73" s="283"/>
      <c r="AF73" s="283"/>
      <c r="AG73" s="283"/>
      <c r="AH73" s="262">
        <f t="shared" ref="AH73" si="190">AH30</f>
        <v>0</v>
      </c>
      <c r="AI73" s="262"/>
      <c r="AJ73" s="262"/>
      <c r="AK73" s="262">
        <f t="shared" ref="AK73" si="191">AK30</f>
        <v>0</v>
      </c>
      <c r="AL73" s="262"/>
      <c r="AM73" s="262"/>
      <c r="AN73" s="262"/>
      <c r="AO73" s="262"/>
      <c r="AP73" s="262"/>
      <c r="AY73" s="280">
        <f t="shared" ref="AY73" si="192">AY30</f>
        <v>0</v>
      </c>
      <c r="AZ73" s="280"/>
      <c r="BA73" s="280"/>
      <c r="BB73" s="280"/>
      <c r="BC73" s="280"/>
      <c r="BD73" s="280"/>
      <c r="BE73" s="280"/>
      <c r="BF73" s="280"/>
      <c r="BG73" s="280"/>
      <c r="BH73" s="280"/>
      <c r="BI73" s="280"/>
      <c r="BJ73" s="280"/>
      <c r="BK73" s="280"/>
      <c r="BL73" s="280"/>
      <c r="BM73" s="280"/>
      <c r="BN73" s="280"/>
      <c r="BO73" s="280"/>
      <c r="BP73" s="280"/>
      <c r="BQ73" s="281">
        <f t="shared" ref="BQ73" si="193">BQ30</f>
        <v>0</v>
      </c>
      <c r="BR73" s="281"/>
      <c r="BS73" s="281"/>
      <c r="BT73" s="281"/>
      <c r="BU73" s="281"/>
      <c r="BV73" s="281"/>
      <c r="BW73" s="282">
        <f t="shared" ref="BW73" si="194">BW30</f>
        <v>0</v>
      </c>
      <c r="BX73" s="282"/>
      <c r="BY73" s="282"/>
      <c r="BZ73" s="283">
        <f t="shared" ref="BZ73" si="195">BZ30</f>
        <v>0</v>
      </c>
      <c r="CA73" s="283"/>
      <c r="CB73" s="283"/>
      <c r="CC73" s="283"/>
      <c r="CD73" s="283"/>
      <c r="CE73" s="283"/>
      <c r="CF73" s="262">
        <f t="shared" ref="CF73" si="196">CF30</f>
        <v>0</v>
      </c>
      <c r="CG73" s="262"/>
      <c r="CH73" s="262"/>
      <c r="CI73" s="262">
        <f t="shared" ref="CI73" si="197">CI30</f>
        <v>0</v>
      </c>
      <c r="CJ73" s="262"/>
      <c r="CK73" s="262"/>
      <c r="CL73" s="262"/>
      <c r="CM73" s="262"/>
      <c r="CN73" s="262"/>
      <c r="CW73" s="280">
        <f t="shared" ref="CW73" si="198">CW30</f>
        <v>0</v>
      </c>
      <c r="CX73" s="280"/>
      <c r="CY73" s="280"/>
      <c r="CZ73" s="280"/>
      <c r="DA73" s="280"/>
      <c r="DB73" s="280"/>
      <c r="DC73" s="280"/>
      <c r="DD73" s="280"/>
      <c r="DE73" s="280"/>
      <c r="DF73" s="280"/>
      <c r="DG73" s="280"/>
      <c r="DH73" s="280"/>
      <c r="DI73" s="280"/>
      <c r="DJ73" s="280"/>
      <c r="DK73" s="280"/>
      <c r="DL73" s="280"/>
      <c r="DM73" s="280"/>
      <c r="DN73" s="280"/>
      <c r="DO73" s="281">
        <f t="shared" ref="DO73" si="199">DO30</f>
        <v>0</v>
      </c>
      <c r="DP73" s="281"/>
      <c r="DQ73" s="281"/>
      <c r="DR73" s="281"/>
      <c r="DS73" s="281"/>
      <c r="DT73" s="281"/>
      <c r="DU73" s="282">
        <f t="shared" ref="DU73" si="200">DU30</f>
        <v>0</v>
      </c>
      <c r="DV73" s="282"/>
      <c r="DW73" s="282"/>
      <c r="DX73" s="283">
        <f t="shared" ref="DX73" si="201">DX30</f>
        <v>0</v>
      </c>
      <c r="DY73" s="283"/>
      <c r="DZ73" s="283"/>
      <c r="EA73" s="283"/>
      <c r="EB73" s="283"/>
      <c r="EC73" s="283"/>
      <c r="ED73" s="262">
        <f t="shared" ref="ED73" si="202">ED30</f>
        <v>0</v>
      </c>
      <c r="EE73" s="262"/>
      <c r="EF73" s="262"/>
      <c r="EG73" s="262">
        <f t="shared" ref="EG73" si="203">EG30</f>
        <v>0</v>
      </c>
      <c r="EH73" s="262"/>
      <c r="EI73" s="262"/>
      <c r="EJ73" s="262"/>
      <c r="EK73" s="262"/>
      <c r="EL73" s="262"/>
      <c r="EU73" s="280">
        <f t="shared" ref="EU73" si="204">EU30</f>
        <v>0</v>
      </c>
      <c r="EV73" s="280"/>
      <c r="EW73" s="280"/>
      <c r="EX73" s="280"/>
      <c r="EY73" s="280"/>
      <c r="EZ73" s="280"/>
      <c r="FA73" s="280"/>
      <c r="FB73" s="280"/>
      <c r="FC73" s="280"/>
      <c r="FD73" s="280"/>
      <c r="FE73" s="280"/>
      <c r="FF73" s="280"/>
      <c r="FG73" s="280"/>
      <c r="FH73" s="280"/>
      <c r="FI73" s="280"/>
      <c r="FJ73" s="280"/>
      <c r="FK73" s="280"/>
      <c r="FL73" s="280"/>
      <c r="FM73" s="281">
        <f t="shared" ref="FM73" si="205">FM30</f>
        <v>0</v>
      </c>
      <c r="FN73" s="281"/>
      <c r="FO73" s="281"/>
      <c r="FP73" s="281"/>
      <c r="FQ73" s="281"/>
      <c r="FR73" s="281"/>
      <c r="FS73" s="282">
        <f t="shared" ref="FS73" si="206">FS30</f>
        <v>0</v>
      </c>
      <c r="FT73" s="282"/>
      <c r="FU73" s="282"/>
      <c r="FV73" s="283">
        <f t="shared" ref="FV73" si="207">FV30</f>
        <v>0</v>
      </c>
      <c r="FW73" s="283"/>
      <c r="FX73" s="283"/>
      <c r="FY73" s="283"/>
      <c r="FZ73" s="283"/>
      <c r="GA73" s="283"/>
      <c r="GB73" s="262">
        <f t="shared" ref="GB73" si="208">GB30</f>
        <v>0</v>
      </c>
      <c r="GC73" s="262"/>
      <c r="GD73" s="262"/>
      <c r="GE73" s="262">
        <f t="shared" ref="GE73" si="209">GE30</f>
        <v>0</v>
      </c>
      <c r="GF73" s="262"/>
      <c r="GG73" s="262"/>
      <c r="GH73" s="262"/>
      <c r="GI73" s="262"/>
      <c r="GJ73" s="262"/>
      <c r="GS73" s="280">
        <f t="shared" ref="GS73" si="210">GS30</f>
        <v>0</v>
      </c>
      <c r="GT73" s="280"/>
      <c r="GU73" s="280"/>
      <c r="GV73" s="280"/>
      <c r="GW73" s="280"/>
      <c r="GX73" s="280"/>
      <c r="GY73" s="280"/>
      <c r="GZ73" s="280"/>
      <c r="HA73" s="280"/>
      <c r="HB73" s="280"/>
      <c r="HC73" s="280"/>
      <c r="HD73" s="280"/>
      <c r="HE73" s="280"/>
      <c r="HF73" s="280"/>
      <c r="HG73" s="280"/>
      <c r="HH73" s="280"/>
      <c r="HI73" s="280"/>
      <c r="HJ73" s="280"/>
      <c r="HK73" s="281">
        <f t="shared" ref="HK73" si="211">HK30</f>
        <v>0</v>
      </c>
      <c r="HL73" s="281"/>
      <c r="HM73" s="281"/>
      <c r="HN73" s="281"/>
      <c r="HO73" s="281"/>
      <c r="HP73" s="281"/>
      <c r="HQ73" s="282">
        <f t="shared" ref="HQ73" si="212">HQ30</f>
        <v>0</v>
      </c>
      <c r="HR73" s="282"/>
      <c r="HS73" s="282"/>
      <c r="HT73" s="283">
        <f t="shared" ref="HT73" si="213">HT30</f>
        <v>0</v>
      </c>
      <c r="HU73" s="283"/>
      <c r="HV73" s="283"/>
      <c r="HW73" s="283"/>
      <c r="HX73" s="283"/>
      <c r="HY73" s="283"/>
      <c r="HZ73" s="262">
        <f t="shared" ref="HZ73" si="214">HZ30</f>
        <v>0</v>
      </c>
      <c r="IA73" s="262"/>
      <c r="IB73" s="262"/>
      <c r="IC73" s="262">
        <f t="shared" ref="IC73" si="215">IC30</f>
        <v>0</v>
      </c>
      <c r="ID73" s="262"/>
      <c r="IE73" s="262"/>
      <c r="IF73" s="262"/>
      <c r="IG73" s="262"/>
      <c r="IH73" s="262"/>
    </row>
    <row r="74" spans="1:242" s="34" customFormat="1" ht="12.75" customHeight="1" x14ac:dyDescent="0.15">
      <c r="A74" s="280"/>
      <c r="B74" s="280"/>
      <c r="C74" s="280"/>
      <c r="D74" s="280"/>
      <c r="E74" s="280"/>
      <c r="F74" s="280"/>
      <c r="G74" s="280"/>
      <c r="H74" s="280"/>
      <c r="I74" s="280"/>
      <c r="J74" s="280"/>
      <c r="K74" s="280"/>
      <c r="L74" s="280"/>
      <c r="M74" s="280"/>
      <c r="N74" s="280"/>
      <c r="O74" s="280"/>
      <c r="P74" s="280"/>
      <c r="Q74" s="280"/>
      <c r="R74" s="280"/>
      <c r="S74" s="281"/>
      <c r="T74" s="281"/>
      <c r="U74" s="281"/>
      <c r="V74" s="281"/>
      <c r="W74" s="281"/>
      <c r="X74" s="281"/>
      <c r="Y74" s="282"/>
      <c r="Z74" s="282"/>
      <c r="AA74" s="282"/>
      <c r="AB74" s="283"/>
      <c r="AC74" s="283"/>
      <c r="AD74" s="283"/>
      <c r="AE74" s="283"/>
      <c r="AF74" s="283"/>
      <c r="AG74" s="283"/>
      <c r="AH74" s="262"/>
      <c r="AI74" s="262"/>
      <c r="AJ74" s="262"/>
      <c r="AK74" s="262"/>
      <c r="AL74" s="262"/>
      <c r="AM74" s="262"/>
      <c r="AN74" s="262"/>
      <c r="AO74" s="262"/>
      <c r="AP74" s="262"/>
      <c r="AY74" s="280"/>
      <c r="AZ74" s="280"/>
      <c r="BA74" s="280"/>
      <c r="BB74" s="280"/>
      <c r="BC74" s="280"/>
      <c r="BD74" s="280"/>
      <c r="BE74" s="280"/>
      <c r="BF74" s="280"/>
      <c r="BG74" s="280"/>
      <c r="BH74" s="280"/>
      <c r="BI74" s="280"/>
      <c r="BJ74" s="280"/>
      <c r="BK74" s="280"/>
      <c r="BL74" s="280"/>
      <c r="BM74" s="280"/>
      <c r="BN74" s="280"/>
      <c r="BO74" s="280"/>
      <c r="BP74" s="280"/>
      <c r="BQ74" s="281"/>
      <c r="BR74" s="281"/>
      <c r="BS74" s="281"/>
      <c r="BT74" s="281"/>
      <c r="BU74" s="281"/>
      <c r="BV74" s="281"/>
      <c r="BW74" s="282"/>
      <c r="BX74" s="282"/>
      <c r="BY74" s="282"/>
      <c r="BZ74" s="283"/>
      <c r="CA74" s="283"/>
      <c r="CB74" s="283"/>
      <c r="CC74" s="283"/>
      <c r="CD74" s="283"/>
      <c r="CE74" s="283"/>
      <c r="CF74" s="262"/>
      <c r="CG74" s="262"/>
      <c r="CH74" s="262"/>
      <c r="CI74" s="262"/>
      <c r="CJ74" s="262"/>
      <c r="CK74" s="262"/>
      <c r="CL74" s="262"/>
      <c r="CM74" s="262"/>
      <c r="CN74" s="262"/>
      <c r="CW74" s="280"/>
      <c r="CX74" s="280"/>
      <c r="CY74" s="280"/>
      <c r="CZ74" s="280"/>
      <c r="DA74" s="280"/>
      <c r="DB74" s="280"/>
      <c r="DC74" s="280"/>
      <c r="DD74" s="280"/>
      <c r="DE74" s="280"/>
      <c r="DF74" s="280"/>
      <c r="DG74" s="280"/>
      <c r="DH74" s="280"/>
      <c r="DI74" s="280"/>
      <c r="DJ74" s="280"/>
      <c r="DK74" s="280"/>
      <c r="DL74" s="280"/>
      <c r="DM74" s="280"/>
      <c r="DN74" s="280"/>
      <c r="DO74" s="281"/>
      <c r="DP74" s="281"/>
      <c r="DQ74" s="281"/>
      <c r="DR74" s="281"/>
      <c r="DS74" s="281"/>
      <c r="DT74" s="281"/>
      <c r="DU74" s="282"/>
      <c r="DV74" s="282"/>
      <c r="DW74" s="282"/>
      <c r="DX74" s="283"/>
      <c r="DY74" s="283"/>
      <c r="DZ74" s="283"/>
      <c r="EA74" s="283"/>
      <c r="EB74" s="283"/>
      <c r="EC74" s="283"/>
      <c r="ED74" s="262"/>
      <c r="EE74" s="262"/>
      <c r="EF74" s="262"/>
      <c r="EG74" s="262"/>
      <c r="EH74" s="262"/>
      <c r="EI74" s="262"/>
      <c r="EJ74" s="262"/>
      <c r="EK74" s="262"/>
      <c r="EL74" s="262"/>
      <c r="EU74" s="280"/>
      <c r="EV74" s="280"/>
      <c r="EW74" s="280"/>
      <c r="EX74" s="280"/>
      <c r="EY74" s="280"/>
      <c r="EZ74" s="280"/>
      <c r="FA74" s="280"/>
      <c r="FB74" s="280"/>
      <c r="FC74" s="280"/>
      <c r="FD74" s="280"/>
      <c r="FE74" s="280"/>
      <c r="FF74" s="280"/>
      <c r="FG74" s="280"/>
      <c r="FH74" s="280"/>
      <c r="FI74" s="280"/>
      <c r="FJ74" s="280"/>
      <c r="FK74" s="280"/>
      <c r="FL74" s="280"/>
      <c r="FM74" s="281"/>
      <c r="FN74" s="281"/>
      <c r="FO74" s="281"/>
      <c r="FP74" s="281"/>
      <c r="FQ74" s="281"/>
      <c r="FR74" s="281"/>
      <c r="FS74" s="282"/>
      <c r="FT74" s="282"/>
      <c r="FU74" s="282"/>
      <c r="FV74" s="283"/>
      <c r="FW74" s="283"/>
      <c r="FX74" s="283"/>
      <c r="FY74" s="283"/>
      <c r="FZ74" s="283"/>
      <c r="GA74" s="283"/>
      <c r="GB74" s="262"/>
      <c r="GC74" s="262"/>
      <c r="GD74" s="262"/>
      <c r="GE74" s="262"/>
      <c r="GF74" s="262"/>
      <c r="GG74" s="262"/>
      <c r="GH74" s="262"/>
      <c r="GI74" s="262"/>
      <c r="GJ74" s="262"/>
      <c r="GS74" s="280"/>
      <c r="GT74" s="280"/>
      <c r="GU74" s="280"/>
      <c r="GV74" s="280"/>
      <c r="GW74" s="280"/>
      <c r="GX74" s="280"/>
      <c r="GY74" s="280"/>
      <c r="GZ74" s="280"/>
      <c r="HA74" s="280"/>
      <c r="HB74" s="280"/>
      <c r="HC74" s="280"/>
      <c r="HD74" s="280"/>
      <c r="HE74" s="280"/>
      <c r="HF74" s="280"/>
      <c r="HG74" s="280"/>
      <c r="HH74" s="280"/>
      <c r="HI74" s="280"/>
      <c r="HJ74" s="280"/>
      <c r="HK74" s="281"/>
      <c r="HL74" s="281"/>
      <c r="HM74" s="281"/>
      <c r="HN74" s="281"/>
      <c r="HO74" s="281"/>
      <c r="HP74" s="281"/>
      <c r="HQ74" s="282"/>
      <c r="HR74" s="282"/>
      <c r="HS74" s="282"/>
      <c r="HT74" s="283"/>
      <c r="HU74" s="283"/>
      <c r="HV74" s="283"/>
      <c r="HW74" s="283"/>
      <c r="HX74" s="283"/>
      <c r="HY74" s="283"/>
      <c r="HZ74" s="262"/>
      <c r="IA74" s="262"/>
      <c r="IB74" s="262"/>
      <c r="IC74" s="262"/>
      <c r="ID74" s="262"/>
      <c r="IE74" s="262"/>
      <c r="IF74" s="262"/>
      <c r="IG74" s="262"/>
      <c r="IH74" s="262"/>
    </row>
    <row r="75" spans="1:242" s="34" customFormat="1" ht="12.75" customHeight="1" x14ac:dyDescent="0.15">
      <c r="A75" s="280">
        <f t="shared" ref="A75" si="216">A32</f>
        <v>0</v>
      </c>
      <c r="B75" s="280"/>
      <c r="C75" s="280"/>
      <c r="D75" s="280"/>
      <c r="E75" s="280"/>
      <c r="F75" s="280"/>
      <c r="G75" s="280"/>
      <c r="H75" s="280"/>
      <c r="I75" s="280"/>
      <c r="J75" s="280"/>
      <c r="K75" s="280"/>
      <c r="L75" s="280"/>
      <c r="M75" s="280"/>
      <c r="N75" s="280"/>
      <c r="O75" s="280"/>
      <c r="P75" s="280"/>
      <c r="Q75" s="280"/>
      <c r="R75" s="280"/>
      <c r="S75" s="281">
        <f t="shared" ref="S75" si="217">S32</f>
        <v>0</v>
      </c>
      <c r="T75" s="281"/>
      <c r="U75" s="281"/>
      <c r="V75" s="281"/>
      <c r="W75" s="281"/>
      <c r="X75" s="281"/>
      <c r="Y75" s="282">
        <f t="shared" ref="Y75" si="218">Y32</f>
        <v>0</v>
      </c>
      <c r="Z75" s="282"/>
      <c r="AA75" s="282"/>
      <c r="AB75" s="283">
        <f t="shared" ref="AB75" si="219">AB32</f>
        <v>0</v>
      </c>
      <c r="AC75" s="283"/>
      <c r="AD75" s="283"/>
      <c r="AE75" s="283"/>
      <c r="AF75" s="283"/>
      <c r="AG75" s="283"/>
      <c r="AH75" s="262">
        <f t="shared" ref="AH75" si="220">AH32</f>
        <v>0</v>
      </c>
      <c r="AI75" s="262"/>
      <c r="AJ75" s="262"/>
      <c r="AK75" s="262">
        <f t="shared" ref="AK75" si="221">AK32</f>
        <v>0</v>
      </c>
      <c r="AL75" s="262"/>
      <c r="AM75" s="262"/>
      <c r="AN75" s="262"/>
      <c r="AO75" s="262"/>
      <c r="AP75" s="262"/>
      <c r="AY75" s="280">
        <f t="shared" ref="AY75" si="222">AY32</f>
        <v>0</v>
      </c>
      <c r="AZ75" s="280"/>
      <c r="BA75" s="280"/>
      <c r="BB75" s="280"/>
      <c r="BC75" s="280"/>
      <c r="BD75" s="280"/>
      <c r="BE75" s="280"/>
      <c r="BF75" s="280"/>
      <c r="BG75" s="280"/>
      <c r="BH75" s="280"/>
      <c r="BI75" s="280"/>
      <c r="BJ75" s="280"/>
      <c r="BK75" s="280"/>
      <c r="BL75" s="280"/>
      <c r="BM75" s="280"/>
      <c r="BN75" s="280"/>
      <c r="BO75" s="280"/>
      <c r="BP75" s="280"/>
      <c r="BQ75" s="281">
        <f t="shared" ref="BQ75" si="223">BQ32</f>
        <v>0</v>
      </c>
      <c r="BR75" s="281"/>
      <c r="BS75" s="281"/>
      <c r="BT75" s="281"/>
      <c r="BU75" s="281"/>
      <c r="BV75" s="281"/>
      <c r="BW75" s="282">
        <f t="shared" ref="BW75" si="224">BW32</f>
        <v>0</v>
      </c>
      <c r="BX75" s="282"/>
      <c r="BY75" s="282"/>
      <c r="BZ75" s="283">
        <f t="shared" ref="BZ75" si="225">BZ32</f>
        <v>0</v>
      </c>
      <c r="CA75" s="283"/>
      <c r="CB75" s="283"/>
      <c r="CC75" s="283"/>
      <c r="CD75" s="283"/>
      <c r="CE75" s="283"/>
      <c r="CF75" s="262">
        <f t="shared" ref="CF75" si="226">CF32</f>
        <v>0</v>
      </c>
      <c r="CG75" s="262"/>
      <c r="CH75" s="262"/>
      <c r="CI75" s="262">
        <f t="shared" ref="CI75" si="227">CI32</f>
        <v>0</v>
      </c>
      <c r="CJ75" s="262"/>
      <c r="CK75" s="262"/>
      <c r="CL75" s="262"/>
      <c r="CM75" s="262"/>
      <c r="CN75" s="262"/>
      <c r="CW75" s="280">
        <f t="shared" ref="CW75" si="228">CW32</f>
        <v>0</v>
      </c>
      <c r="CX75" s="280"/>
      <c r="CY75" s="280"/>
      <c r="CZ75" s="280"/>
      <c r="DA75" s="280"/>
      <c r="DB75" s="280"/>
      <c r="DC75" s="280"/>
      <c r="DD75" s="280"/>
      <c r="DE75" s="280"/>
      <c r="DF75" s="280"/>
      <c r="DG75" s="280"/>
      <c r="DH75" s="280"/>
      <c r="DI75" s="280"/>
      <c r="DJ75" s="280"/>
      <c r="DK75" s="280"/>
      <c r="DL75" s="280"/>
      <c r="DM75" s="280"/>
      <c r="DN75" s="280"/>
      <c r="DO75" s="281">
        <f t="shared" ref="DO75" si="229">DO32</f>
        <v>0</v>
      </c>
      <c r="DP75" s="281"/>
      <c r="DQ75" s="281"/>
      <c r="DR75" s="281"/>
      <c r="DS75" s="281"/>
      <c r="DT75" s="281"/>
      <c r="DU75" s="282">
        <f t="shared" ref="DU75" si="230">DU32</f>
        <v>0</v>
      </c>
      <c r="DV75" s="282"/>
      <c r="DW75" s="282"/>
      <c r="DX75" s="283">
        <f t="shared" ref="DX75" si="231">DX32</f>
        <v>0</v>
      </c>
      <c r="DY75" s="283"/>
      <c r="DZ75" s="283"/>
      <c r="EA75" s="283"/>
      <c r="EB75" s="283"/>
      <c r="EC75" s="283"/>
      <c r="ED75" s="262">
        <f t="shared" ref="ED75" si="232">ED32</f>
        <v>0</v>
      </c>
      <c r="EE75" s="262"/>
      <c r="EF75" s="262"/>
      <c r="EG75" s="262">
        <f t="shared" ref="EG75" si="233">EG32</f>
        <v>0</v>
      </c>
      <c r="EH75" s="262"/>
      <c r="EI75" s="262"/>
      <c r="EJ75" s="262"/>
      <c r="EK75" s="262"/>
      <c r="EL75" s="262"/>
      <c r="EU75" s="280">
        <f t="shared" ref="EU75" si="234">EU32</f>
        <v>0</v>
      </c>
      <c r="EV75" s="280"/>
      <c r="EW75" s="280"/>
      <c r="EX75" s="280"/>
      <c r="EY75" s="280"/>
      <c r="EZ75" s="280"/>
      <c r="FA75" s="280"/>
      <c r="FB75" s="280"/>
      <c r="FC75" s="280"/>
      <c r="FD75" s="280"/>
      <c r="FE75" s="280"/>
      <c r="FF75" s="280"/>
      <c r="FG75" s="280"/>
      <c r="FH75" s="280"/>
      <c r="FI75" s="280"/>
      <c r="FJ75" s="280"/>
      <c r="FK75" s="280"/>
      <c r="FL75" s="280"/>
      <c r="FM75" s="281">
        <f t="shared" ref="FM75" si="235">FM32</f>
        <v>0</v>
      </c>
      <c r="FN75" s="281"/>
      <c r="FO75" s="281"/>
      <c r="FP75" s="281"/>
      <c r="FQ75" s="281"/>
      <c r="FR75" s="281"/>
      <c r="FS75" s="282">
        <f t="shared" ref="FS75" si="236">FS32</f>
        <v>0</v>
      </c>
      <c r="FT75" s="282"/>
      <c r="FU75" s="282"/>
      <c r="FV75" s="283">
        <f t="shared" ref="FV75" si="237">FV32</f>
        <v>0</v>
      </c>
      <c r="FW75" s="283"/>
      <c r="FX75" s="283"/>
      <c r="FY75" s="283"/>
      <c r="FZ75" s="283"/>
      <c r="GA75" s="283"/>
      <c r="GB75" s="262">
        <f t="shared" ref="GB75" si="238">GB32</f>
        <v>0</v>
      </c>
      <c r="GC75" s="262"/>
      <c r="GD75" s="262"/>
      <c r="GE75" s="262">
        <f t="shared" ref="GE75" si="239">GE32</f>
        <v>0</v>
      </c>
      <c r="GF75" s="262"/>
      <c r="GG75" s="262"/>
      <c r="GH75" s="262"/>
      <c r="GI75" s="262"/>
      <c r="GJ75" s="262"/>
      <c r="GS75" s="280">
        <f t="shared" ref="GS75" si="240">GS32</f>
        <v>0</v>
      </c>
      <c r="GT75" s="280"/>
      <c r="GU75" s="280"/>
      <c r="GV75" s="280"/>
      <c r="GW75" s="280"/>
      <c r="GX75" s="280"/>
      <c r="GY75" s="280"/>
      <c r="GZ75" s="280"/>
      <c r="HA75" s="280"/>
      <c r="HB75" s="280"/>
      <c r="HC75" s="280"/>
      <c r="HD75" s="280"/>
      <c r="HE75" s="280"/>
      <c r="HF75" s="280"/>
      <c r="HG75" s="280"/>
      <c r="HH75" s="280"/>
      <c r="HI75" s="280"/>
      <c r="HJ75" s="280"/>
      <c r="HK75" s="281">
        <f t="shared" ref="HK75" si="241">HK32</f>
        <v>0</v>
      </c>
      <c r="HL75" s="281"/>
      <c r="HM75" s="281"/>
      <c r="HN75" s="281"/>
      <c r="HO75" s="281"/>
      <c r="HP75" s="281"/>
      <c r="HQ75" s="282">
        <f t="shared" ref="HQ75" si="242">HQ32</f>
        <v>0</v>
      </c>
      <c r="HR75" s="282"/>
      <c r="HS75" s="282"/>
      <c r="HT75" s="283">
        <f t="shared" ref="HT75" si="243">HT32</f>
        <v>0</v>
      </c>
      <c r="HU75" s="283"/>
      <c r="HV75" s="283"/>
      <c r="HW75" s="283"/>
      <c r="HX75" s="283"/>
      <c r="HY75" s="283"/>
      <c r="HZ75" s="262">
        <f t="shared" ref="HZ75" si="244">HZ32</f>
        <v>0</v>
      </c>
      <c r="IA75" s="262"/>
      <c r="IB75" s="262"/>
      <c r="IC75" s="262">
        <f t="shared" ref="IC75" si="245">IC32</f>
        <v>0</v>
      </c>
      <c r="ID75" s="262"/>
      <c r="IE75" s="262"/>
      <c r="IF75" s="262"/>
      <c r="IG75" s="262"/>
      <c r="IH75" s="262"/>
    </row>
    <row r="76" spans="1:242" s="34" customFormat="1" ht="12.75" customHeight="1" x14ac:dyDescent="0.15">
      <c r="A76" s="280"/>
      <c r="B76" s="280"/>
      <c r="C76" s="280"/>
      <c r="D76" s="280"/>
      <c r="E76" s="280"/>
      <c r="F76" s="280"/>
      <c r="G76" s="280"/>
      <c r="H76" s="280"/>
      <c r="I76" s="280"/>
      <c r="J76" s="280"/>
      <c r="K76" s="280"/>
      <c r="L76" s="280"/>
      <c r="M76" s="280"/>
      <c r="N76" s="280"/>
      <c r="O76" s="280"/>
      <c r="P76" s="280"/>
      <c r="Q76" s="280"/>
      <c r="R76" s="280"/>
      <c r="S76" s="281"/>
      <c r="T76" s="281"/>
      <c r="U76" s="281"/>
      <c r="V76" s="281"/>
      <c r="W76" s="281"/>
      <c r="X76" s="281"/>
      <c r="Y76" s="282"/>
      <c r="Z76" s="282"/>
      <c r="AA76" s="282"/>
      <c r="AB76" s="283"/>
      <c r="AC76" s="283"/>
      <c r="AD76" s="283"/>
      <c r="AE76" s="283"/>
      <c r="AF76" s="283"/>
      <c r="AG76" s="283"/>
      <c r="AH76" s="262"/>
      <c r="AI76" s="262"/>
      <c r="AJ76" s="262"/>
      <c r="AK76" s="262"/>
      <c r="AL76" s="262"/>
      <c r="AM76" s="262"/>
      <c r="AN76" s="262"/>
      <c r="AO76" s="262"/>
      <c r="AP76" s="262"/>
      <c r="AY76" s="280"/>
      <c r="AZ76" s="280"/>
      <c r="BA76" s="280"/>
      <c r="BB76" s="280"/>
      <c r="BC76" s="280"/>
      <c r="BD76" s="280"/>
      <c r="BE76" s="280"/>
      <c r="BF76" s="280"/>
      <c r="BG76" s="280"/>
      <c r="BH76" s="280"/>
      <c r="BI76" s="280"/>
      <c r="BJ76" s="280"/>
      <c r="BK76" s="280"/>
      <c r="BL76" s="280"/>
      <c r="BM76" s="280"/>
      <c r="BN76" s="280"/>
      <c r="BO76" s="280"/>
      <c r="BP76" s="280"/>
      <c r="BQ76" s="281"/>
      <c r="BR76" s="281"/>
      <c r="BS76" s="281"/>
      <c r="BT76" s="281"/>
      <c r="BU76" s="281"/>
      <c r="BV76" s="281"/>
      <c r="BW76" s="282"/>
      <c r="BX76" s="282"/>
      <c r="BY76" s="282"/>
      <c r="BZ76" s="283"/>
      <c r="CA76" s="283"/>
      <c r="CB76" s="283"/>
      <c r="CC76" s="283"/>
      <c r="CD76" s="283"/>
      <c r="CE76" s="283"/>
      <c r="CF76" s="262"/>
      <c r="CG76" s="262"/>
      <c r="CH76" s="262"/>
      <c r="CI76" s="262"/>
      <c r="CJ76" s="262"/>
      <c r="CK76" s="262"/>
      <c r="CL76" s="262"/>
      <c r="CM76" s="262"/>
      <c r="CN76" s="262"/>
      <c r="CW76" s="280"/>
      <c r="CX76" s="280"/>
      <c r="CY76" s="280"/>
      <c r="CZ76" s="280"/>
      <c r="DA76" s="280"/>
      <c r="DB76" s="280"/>
      <c r="DC76" s="280"/>
      <c r="DD76" s="280"/>
      <c r="DE76" s="280"/>
      <c r="DF76" s="280"/>
      <c r="DG76" s="280"/>
      <c r="DH76" s="280"/>
      <c r="DI76" s="280"/>
      <c r="DJ76" s="280"/>
      <c r="DK76" s="280"/>
      <c r="DL76" s="280"/>
      <c r="DM76" s="280"/>
      <c r="DN76" s="280"/>
      <c r="DO76" s="281"/>
      <c r="DP76" s="281"/>
      <c r="DQ76" s="281"/>
      <c r="DR76" s="281"/>
      <c r="DS76" s="281"/>
      <c r="DT76" s="281"/>
      <c r="DU76" s="282"/>
      <c r="DV76" s="282"/>
      <c r="DW76" s="282"/>
      <c r="DX76" s="283"/>
      <c r="DY76" s="283"/>
      <c r="DZ76" s="283"/>
      <c r="EA76" s="283"/>
      <c r="EB76" s="283"/>
      <c r="EC76" s="283"/>
      <c r="ED76" s="262"/>
      <c r="EE76" s="262"/>
      <c r="EF76" s="262"/>
      <c r="EG76" s="262"/>
      <c r="EH76" s="262"/>
      <c r="EI76" s="262"/>
      <c r="EJ76" s="262"/>
      <c r="EK76" s="262"/>
      <c r="EL76" s="262"/>
      <c r="EU76" s="280"/>
      <c r="EV76" s="280"/>
      <c r="EW76" s="280"/>
      <c r="EX76" s="280"/>
      <c r="EY76" s="280"/>
      <c r="EZ76" s="280"/>
      <c r="FA76" s="280"/>
      <c r="FB76" s="280"/>
      <c r="FC76" s="280"/>
      <c r="FD76" s="280"/>
      <c r="FE76" s="280"/>
      <c r="FF76" s="280"/>
      <c r="FG76" s="280"/>
      <c r="FH76" s="280"/>
      <c r="FI76" s="280"/>
      <c r="FJ76" s="280"/>
      <c r="FK76" s="280"/>
      <c r="FL76" s="280"/>
      <c r="FM76" s="281"/>
      <c r="FN76" s="281"/>
      <c r="FO76" s="281"/>
      <c r="FP76" s="281"/>
      <c r="FQ76" s="281"/>
      <c r="FR76" s="281"/>
      <c r="FS76" s="282"/>
      <c r="FT76" s="282"/>
      <c r="FU76" s="282"/>
      <c r="FV76" s="283"/>
      <c r="FW76" s="283"/>
      <c r="FX76" s="283"/>
      <c r="FY76" s="283"/>
      <c r="FZ76" s="283"/>
      <c r="GA76" s="283"/>
      <c r="GB76" s="262"/>
      <c r="GC76" s="262"/>
      <c r="GD76" s="262"/>
      <c r="GE76" s="262"/>
      <c r="GF76" s="262"/>
      <c r="GG76" s="262"/>
      <c r="GH76" s="262"/>
      <c r="GI76" s="262"/>
      <c r="GJ76" s="262"/>
      <c r="GS76" s="280"/>
      <c r="GT76" s="280"/>
      <c r="GU76" s="280"/>
      <c r="GV76" s="280"/>
      <c r="GW76" s="280"/>
      <c r="GX76" s="280"/>
      <c r="GY76" s="280"/>
      <c r="GZ76" s="280"/>
      <c r="HA76" s="280"/>
      <c r="HB76" s="280"/>
      <c r="HC76" s="280"/>
      <c r="HD76" s="280"/>
      <c r="HE76" s="280"/>
      <c r="HF76" s="280"/>
      <c r="HG76" s="280"/>
      <c r="HH76" s="280"/>
      <c r="HI76" s="280"/>
      <c r="HJ76" s="280"/>
      <c r="HK76" s="281"/>
      <c r="HL76" s="281"/>
      <c r="HM76" s="281"/>
      <c r="HN76" s="281"/>
      <c r="HO76" s="281"/>
      <c r="HP76" s="281"/>
      <c r="HQ76" s="282"/>
      <c r="HR76" s="282"/>
      <c r="HS76" s="282"/>
      <c r="HT76" s="283"/>
      <c r="HU76" s="283"/>
      <c r="HV76" s="283"/>
      <c r="HW76" s="283"/>
      <c r="HX76" s="283"/>
      <c r="HY76" s="283"/>
      <c r="HZ76" s="262"/>
      <c r="IA76" s="262"/>
      <c r="IB76" s="262"/>
      <c r="IC76" s="262"/>
      <c r="ID76" s="262"/>
      <c r="IE76" s="262"/>
      <c r="IF76" s="262"/>
      <c r="IG76" s="262"/>
      <c r="IH76" s="262"/>
    </row>
    <row r="77" spans="1:242" s="34" customFormat="1" ht="12.75" customHeight="1" x14ac:dyDescent="0.15">
      <c r="A77" s="260" t="s">
        <v>37</v>
      </c>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2">
        <f>AH34</f>
        <v>0</v>
      </c>
      <c r="AI77" s="262"/>
      <c r="AJ77" s="262"/>
      <c r="AK77" s="262"/>
      <c r="AL77" s="262"/>
      <c r="AM77" s="262"/>
      <c r="AN77" s="262"/>
      <c r="AO77" s="262"/>
      <c r="AP77" s="262"/>
      <c r="AY77" s="260" t="s">
        <v>37</v>
      </c>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0"/>
      <c r="CB77" s="260"/>
      <c r="CC77" s="260"/>
      <c r="CD77" s="260"/>
      <c r="CE77" s="260"/>
      <c r="CF77" s="262">
        <f>CF34</f>
        <v>0</v>
      </c>
      <c r="CG77" s="262"/>
      <c r="CH77" s="262"/>
      <c r="CI77" s="262"/>
      <c r="CJ77" s="262"/>
      <c r="CK77" s="262"/>
      <c r="CL77" s="262"/>
      <c r="CM77" s="262"/>
      <c r="CN77" s="262"/>
      <c r="CW77" s="260" t="s">
        <v>37</v>
      </c>
      <c r="CX77" s="260"/>
      <c r="CY77" s="260"/>
      <c r="CZ77" s="260"/>
      <c r="DA77" s="260"/>
      <c r="DB77" s="260"/>
      <c r="DC77" s="260"/>
      <c r="DD77" s="260"/>
      <c r="DE77" s="260"/>
      <c r="DF77" s="260"/>
      <c r="DG77" s="260"/>
      <c r="DH77" s="260"/>
      <c r="DI77" s="260"/>
      <c r="DJ77" s="260"/>
      <c r="DK77" s="260"/>
      <c r="DL77" s="260"/>
      <c r="DM77" s="260"/>
      <c r="DN77" s="260"/>
      <c r="DO77" s="260"/>
      <c r="DP77" s="260"/>
      <c r="DQ77" s="260"/>
      <c r="DR77" s="260"/>
      <c r="DS77" s="260"/>
      <c r="DT77" s="260"/>
      <c r="DU77" s="260"/>
      <c r="DV77" s="260"/>
      <c r="DW77" s="260"/>
      <c r="DX77" s="260"/>
      <c r="DY77" s="260"/>
      <c r="DZ77" s="260"/>
      <c r="EA77" s="260"/>
      <c r="EB77" s="260"/>
      <c r="EC77" s="260"/>
      <c r="ED77" s="262">
        <f>ED34</f>
        <v>0</v>
      </c>
      <c r="EE77" s="262"/>
      <c r="EF77" s="262"/>
      <c r="EG77" s="262"/>
      <c r="EH77" s="262"/>
      <c r="EI77" s="262"/>
      <c r="EJ77" s="262"/>
      <c r="EK77" s="262"/>
      <c r="EL77" s="262"/>
      <c r="EU77" s="260" t="s">
        <v>37</v>
      </c>
      <c r="EV77" s="260"/>
      <c r="EW77" s="260"/>
      <c r="EX77" s="260"/>
      <c r="EY77" s="260"/>
      <c r="EZ77" s="260"/>
      <c r="FA77" s="260"/>
      <c r="FB77" s="260"/>
      <c r="FC77" s="260"/>
      <c r="FD77" s="260"/>
      <c r="FE77" s="260"/>
      <c r="FF77" s="260"/>
      <c r="FG77" s="260"/>
      <c r="FH77" s="260"/>
      <c r="FI77" s="260"/>
      <c r="FJ77" s="260"/>
      <c r="FK77" s="260"/>
      <c r="FL77" s="260"/>
      <c r="FM77" s="260"/>
      <c r="FN77" s="260"/>
      <c r="FO77" s="260"/>
      <c r="FP77" s="260"/>
      <c r="FQ77" s="260"/>
      <c r="FR77" s="260"/>
      <c r="FS77" s="260"/>
      <c r="FT77" s="260"/>
      <c r="FU77" s="260"/>
      <c r="FV77" s="260"/>
      <c r="FW77" s="260"/>
      <c r="FX77" s="260"/>
      <c r="FY77" s="260"/>
      <c r="FZ77" s="260"/>
      <c r="GA77" s="260"/>
      <c r="GB77" s="262">
        <f>GB34</f>
        <v>0</v>
      </c>
      <c r="GC77" s="262"/>
      <c r="GD77" s="262"/>
      <c r="GE77" s="262"/>
      <c r="GF77" s="262"/>
      <c r="GG77" s="262"/>
      <c r="GH77" s="262"/>
      <c r="GI77" s="262"/>
      <c r="GJ77" s="262"/>
      <c r="GS77" s="260" t="s">
        <v>37</v>
      </c>
      <c r="GT77" s="260"/>
      <c r="GU77" s="260"/>
      <c r="GV77" s="260"/>
      <c r="GW77" s="260"/>
      <c r="GX77" s="260"/>
      <c r="GY77" s="260"/>
      <c r="GZ77" s="260"/>
      <c r="HA77" s="260"/>
      <c r="HB77" s="260"/>
      <c r="HC77" s="260"/>
      <c r="HD77" s="260"/>
      <c r="HE77" s="260"/>
      <c r="HF77" s="260"/>
      <c r="HG77" s="260"/>
      <c r="HH77" s="260"/>
      <c r="HI77" s="260"/>
      <c r="HJ77" s="260"/>
      <c r="HK77" s="260"/>
      <c r="HL77" s="260"/>
      <c r="HM77" s="260"/>
      <c r="HN77" s="260"/>
      <c r="HO77" s="260"/>
      <c r="HP77" s="260"/>
      <c r="HQ77" s="260"/>
      <c r="HR77" s="260"/>
      <c r="HS77" s="260"/>
      <c r="HT77" s="260"/>
      <c r="HU77" s="260"/>
      <c r="HV77" s="260"/>
      <c r="HW77" s="260"/>
      <c r="HX77" s="260"/>
      <c r="HY77" s="260"/>
      <c r="HZ77" s="262">
        <f>HZ34</f>
        <v>0</v>
      </c>
      <c r="IA77" s="262"/>
      <c r="IB77" s="262"/>
      <c r="IC77" s="262"/>
      <c r="ID77" s="262"/>
      <c r="IE77" s="262"/>
      <c r="IF77" s="262"/>
      <c r="IG77" s="262"/>
      <c r="IH77" s="262"/>
    </row>
    <row r="78" spans="1:242" s="34" customFormat="1" ht="12.75" customHeight="1" x14ac:dyDescent="0.15">
      <c r="A78" s="260"/>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2"/>
      <c r="AI78" s="262"/>
      <c r="AJ78" s="262"/>
      <c r="AK78" s="262"/>
      <c r="AL78" s="262"/>
      <c r="AM78" s="262"/>
      <c r="AN78" s="262"/>
      <c r="AO78" s="262"/>
      <c r="AP78" s="262"/>
      <c r="AY78" s="260"/>
      <c r="AZ78" s="260"/>
      <c r="BA78" s="260"/>
      <c r="BB78" s="260"/>
      <c r="BC78" s="260"/>
      <c r="BD78" s="260"/>
      <c r="BE78" s="260"/>
      <c r="BF78" s="260"/>
      <c r="BG78" s="260"/>
      <c r="BH78" s="260"/>
      <c r="BI78" s="260"/>
      <c r="BJ78" s="260"/>
      <c r="BK78" s="260"/>
      <c r="BL78" s="260"/>
      <c r="BM78" s="260"/>
      <c r="BN78" s="260"/>
      <c r="BO78" s="260"/>
      <c r="BP78" s="260"/>
      <c r="BQ78" s="260"/>
      <c r="BR78" s="260"/>
      <c r="BS78" s="260"/>
      <c r="BT78" s="260"/>
      <c r="BU78" s="260"/>
      <c r="BV78" s="260"/>
      <c r="BW78" s="260"/>
      <c r="BX78" s="260"/>
      <c r="BY78" s="260"/>
      <c r="BZ78" s="260"/>
      <c r="CA78" s="260"/>
      <c r="CB78" s="260"/>
      <c r="CC78" s="260"/>
      <c r="CD78" s="260"/>
      <c r="CE78" s="260"/>
      <c r="CF78" s="262"/>
      <c r="CG78" s="262"/>
      <c r="CH78" s="262"/>
      <c r="CI78" s="262"/>
      <c r="CJ78" s="262"/>
      <c r="CK78" s="262"/>
      <c r="CL78" s="262"/>
      <c r="CM78" s="262"/>
      <c r="CN78" s="262"/>
      <c r="CW78" s="260"/>
      <c r="CX78" s="260"/>
      <c r="CY78" s="260"/>
      <c r="CZ78" s="260"/>
      <c r="DA78" s="260"/>
      <c r="DB78" s="260"/>
      <c r="DC78" s="260"/>
      <c r="DD78" s="260"/>
      <c r="DE78" s="260"/>
      <c r="DF78" s="260"/>
      <c r="DG78" s="260"/>
      <c r="DH78" s="260"/>
      <c r="DI78" s="260"/>
      <c r="DJ78" s="260"/>
      <c r="DK78" s="260"/>
      <c r="DL78" s="260"/>
      <c r="DM78" s="260"/>
      <c r="DN78" s="260"/>
      <c r="DO78" s="260"/>
      <c r="DP78" s="260"/>
      <c r="DQ78" s="260"/>
      <c r="DR78" s="260"/>
      <c r="DS78" s="260"/>
      <c r="DT78" s="260"/>
      <c r="DU78" s="260"/>
      <c r="DV78" s="260"/>
      <c r="DW78" s="260"/>
      <c r="DX78" s="260"/>
      <c r="DY78" s="260"/>
      <c r="DZ78" s="260"/>
      <c r="EA78" s="260"/>
      <c r="EB78" s="260"/>
      <c r="EC78" s="260"/>
      <c r="ED78" s="262"/>
      <c r="EE78" s="262"/>
      <c r="EF78" s="262"/>
      <c r="EG78" s="262"/>
      <c r="EH78" s="262"/>
      <c r="EI78" s="262"/>
      <c r="EJ78" s="262"/>
      <c r="EK78" s="262"/>
      <c r="EL78" s="262"/>
      <c r="EU78" s="260"/>
      <c r="EV78" s="260"/>
      <c r="EW78" s="260"/>
      <c r="EX78" s="260"/>
      <c r="EY78" s="260"/>
      <c r="EZ78" s="260"/>
      <c r="FA78" s="260"/>
      <c r="FB78" s="260"/>
      <c r="FC78" s="260"/>
      <c r="FD78" s="260"/>
      <c r="FE78" s="260"/>
      <c r="FF78" s="260"/>
      <c r="FG78" s="260"/>
      <c r="FH78" s="260"/>
      <c r="FI78" s="260"/>
      <c r="FJ78" s="260"/>
      <c r="FK78" s="260"/>
      <c r="FL78" s="260"/>
      <c r="FM78" s="260"/>
      <c r="FN78" s="260"/>
      <c r="FO78" s="260"/>
      <c r="FP78" s="260"/>
      <c r="FQ78" s="260"/>
      <c r="FR78" s="260"/>
      <c r="FS78" s="260"/>
      <c r="FT78" s="260"/>
      <c r="FU78" s="260"/>
      <c r="FV78" s="260"/>
      <c r="FW78" s="260"/>
      <c r="FX78" s="260"/>
      <c r="FY78" s="260"/>
      <c r="FZ78" s="260"/>
      <c r="GA78" s="260"/>
      <c r="GB78" s="262"/>
      <c r="GC78" s="262"/>
      <c r="GD78" s="262"/>
      <c r="GE78" s="262"/>
      <c r="GF78" s="262"/>
      <c r="GG78" s="262"/>
      <c r="GH78" s="262"/>
      <c r="GI78" s="262"/>
      <c r="GJ78" s="262"/>
      <c r="GS78" s="260"/>
      <c r="GT78" s="260"/>
      <c r="GU78" s="260"/>
      <c r="GV78" s="260"/>
      <c r="GW78" s="260"/>
      <c r="GX78" s="260"/>
      <c r="GY78" s="260"/>
      <c r="GZ78" s="260"/>
      <c r="HA78" s="260"/>
      <c r="HB78" s="260"/>
      <c r="HC78" s="260"/>
      <c r="HD78" s="260"/>
      <c r="HE78" s="260"/>
      <c r="HF78" s="260"/>
      <c r="HG78" s="260"/>
      <c r="HH78" s="260"/>
      <c r="HI78" s="260"/>
      <c r="HJ78" s="260"/>
      <c r="HK78" s="260"/>
      <c r="HL78" s="260"/>
      <c r="HM78" s="260"/>
      <c r="HN78" s="260"/>
      <c r="HO78" s="260"/>
      <c r="HP78" s="260"/>
      <c r="HQ78" s="260"/>
      <c r="HR78" s="260"/>
      <c r="HS78" s="260"/>
      <c r="HT78" s="260"/>
      <c r="HU78" s="260"/>
      <c r="HV78" s="260"/>
      <c r="HW78" s="260"/>
      <c r="HX78" s="260"/>
      <c r="HY78" s="260"/>
      <c r="HZ78" s="262"/>
      <c r="IA78" s="262"/>
      <c r="IB78" s="262"/>
      <c r="IC78" s="262"/>
      <c r="ID78" s="262"/>
      <c r="IE78" s="262"/>
      <c r="IF78" s="262"/>
      <c r="IG78" s="262"/>
      <c r="IH78" s="262"/>
    </row>
    <row r="87" spans="1:250" ht="12.75" customHeight="1" x14ac:dyDescent="0.15">
      <c r="A87" s="284" t="s">
        <v>60</v>
      </c>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t="s">
        <v>60</v>
      </c>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c r="CO87" s="284"/>
      <c r="CP87" s="284"/>
      <c r="CQ87" s="284"/>
      <c r="CR87" s="284"/>
      <c r="CS87" s="284"/>
      <c r="CT87" s="284"/>
      <c r="CU87" s="284"/>
      <c r="CV87" s="284"/>
      <c r="CW87" s="284" t="s">
        <v>60</v>
      </c>
      <c r="CX87" s="284"/>
      <c r="CY87" s="284"/>
      <c r="CZ87" s="284"/>
      <c r="DA87" s="284"/>
      <c r="DB87" s="284"/>
      <c r="DC87" s="284"/>
      <c r="DD87" s="284"/>
      <c r="DE87" s="284"/>
      <c r="DF87" s="284"/>
      <c r="DG87" s="284"/>
      <c r="DH87" s="284"/>
      <c r="DI87" s="284"/>
      <c r="DJ87" s="284"/>
      <c r="DK87" s="284"/>
      <c r="DL87" s="284"/>
      <c r="DM87" s="284"/>
      <c r="DN87" s="284"/>
      <c r="DO87" s="284"/>
      <c r="DP87" s="284"/>
      <c r="DQ87" s="284"/>
      <c r="DR87" s="284"/>
      <c r="DS87" s="284"/>
      <c r="DT87" s="284"/>
      <c r="DU87" s="284"/>
      <c r="DV87" s="284"/>
      <c r="DW87" s="284"/>
      <c r="DX87" s="284"/>
      <c r="DY87" s="284"/>
      <c r="DZ87" s="284"/>
      <c r="EA87" s="284"/>
      <c r="EB87" s="284"/>
      <c r="EC87" s="284"/>
      <c r="ED87" s="284"/>
      <c r="EE87" s="284"/>
      <c r="EF87" s="284"/>
      <c r="EG87" s="284"/>
      <c r="EH87" s="284"/>
      <c r="EI87" s="284"/>
      <c r="EJ87" s="284"/>
      <c r="EK87" s="284"/>
      <c r="EL87" s="284"/>
      <c r="EM87" s="284"/>
      <c r="EN87" s="284"/>
      <c r="EO87" s="284"/>
      <c r="EP87" s="284"/>
      <c r="EQ87" s="284"/>
      <c r="ER87" s="284"/>
      <c r="ES87" s="284"/>
      <c r="ET87" s="284"/>
      <c r="EU87" s="284" t="s">
        <v>60</v>
      </c>
      <c r="EV87" s="284"/>
      <c r="EW87" s="284"/>
      <c r="EX87" s="284"/>
      <c r="EY87" s="284"/>
      <c r="EZ87" s="284"/>
      <c r="FA87" s="284"/>
      <c r="FB87" s="284"/>
      <c r="FC87" s="284"/>
      <c r="FD87" s="284"/>
      <c r="FE87" s="284"/>
      <c r="FF87" s="284"/>
      <c r="FG87" s="284"/>
      <c r="FH87" s="284"/>
      <c r="FI87" s="284"/>
      <c r="FJ87" s="284"/>
      <c r="FK87" s="284"/>
      <c r="FL87" s="284"/>
      <c r="FM87" s="284"/>
      <c r="FN87" s="284"/>
      <c r="FO87" s="284"/>
      <c r="FP87" s="284"/>
      <c r="FQ87" s="284"/>
      <c r="FR87" s="284"/>
      <c r="FS87" s="284"/>
      <c r="FT87" s="284"/>
      <c r="FU87" s="284"/>
      <c r="FV87" s="284"/>
      <c r="FW87" s="284"/>
      <c r="FX87" s="284"/>
      <c r="FY87" s="284"/>
      <c r="FZ87" s="284"/>
      <c r="GA87" s="284"/>
      <c r="GB87" s="284"/>
      <c r="GC87" s="284"/>
      <c r="GD87" s="284"/>
      <c r="GE87" s="284"/>
      <c r="GF87" s="284"/>
      <c r="GG87" s="284"/>
      <c r="GH87" s="284"/>
      <c r="GI87" s="284"/>
      <c r="GJ87" s="284"/>
      <c r="GK87" s="284"/>
      <c r="GL87" s="284"/>
      <c r="GM87" s="284"/>
      <c r="GN87" s="284"/>
      <c r="GO87" s="284"/>
      <c r="GP87" s="284"/>
      <c r="GQ87" s="284"/>
      <c r="GR87" s="284"/>
      <c r="GS87" s="284" t="s">
        <v>60</v>
      </c>
      <c r="GT87" s="284"/>
      <c r="GU87" s="284"/>
      <c r="GV87" s="284"/>
      <c r="GW87" s="284"/>
      <c r="GX87" s="284"/>
      <c r="GY87" s="284"/>
      <c r="GZ87" s="284"/>
      <c r="HA87" s="284"/>
      <c r="HB87" s="284"/>
      <c r="HC87" s="284"/>
      <c r="HD87" s="284"/>
      <c r="HE87" s="284"/>
      <c r="HF87" s="284"/>
      <c r="HG87" s="284"/>
      <c r="HH87" s="284"/>
      <c r="HI87" s="284"/>
      <c r="HJ87" s="284"/>
      <c r="HK87" s="284"/>
      <c r="HL87" s="284"/>
      <c r="HM87" s="284"/>
      <c r="HN87" s="284"/>
      <c r="HO87" s="284"/>
      <c r="HP87" s="284"/>
      <c r="HQ87" s="284"/>
      <c r="HR87" s="284"/>
      <c r="HS87" s="284"/>
      <c r="HT87" s="284"/>
      <c r="HU87" s="284"/>
      <c r="HV87" s="284"/>
      <c r="HW87" s="284"/>
      <c r="HX87" s="284"/>
      <c r="HY87" s="284"/>
      <c r="HZ87" s="284"/>
      <c r="IA87" s="284"/>
      <c r="IB87" s="284"/>
      <c r="IC87" s="284"/>
      <c r="ID87" s="284"/>
      <c r="IE87" s="284"/>
      <c r="IF87" s="284"/>
      <c r="IG87" s="284"/>
      <c r="IH87" s="284"/>
      <c r="II87" s="284"/>
      <c r="IJ87" s="284"/>
      <c r="IK87" s="284"/>
      <c r="IL87" s="284"/>
      <c r="IM87" s="284"/>
      <c r="IN87" s="284"/>
      <c r="IO87" s="284"/>
      <c r="IP87" s="284"/>
    </row>
    <row r="88" spans="1:250" ht="12.75" customHeight="1" x14ac:dyDescent="0.15">
      <c r="A88" s="284"/>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c r="CO88" s="284"/>
      <c r="CP88" s="284"/>
      <c r="CQ88" s="284"/>
      <c r="CR88" s="284"/>
      <c r="CS88" s="284"/>
      <c r="CT88" s="284"/>
      <c r="CU88" s="284"/>
      <c r="CV88" s="284"/>
      <c r="CW88" s="284"/>
      <c r="CX88" s="284"/>
      <c r="CY88" s="284"/>
      <c r="CZ88" s="284"/>
      <c r="DA88" s="284"/>
      <c r="DB88" s="284"/>
      <c r="DC88" s="284"/>
      <c r="DD88" s="284"/>
      <c r="DE88" s="284"/>
      <c r="DF88" s="284"/>
      <c r="DG88" s="284"/>
      <c r="DH88" s="284"/>
      <c r="DI88" s="284"/>
      <c r="DJ88" s="284"/>
      <c r="DK88" s="284"/>
      <c r="DL88" s="284"/>
      <c r="DM88" s="284"/>
      <c r="DN88" s="284"/>
      <c r="DO88" s="284"/>
      <c r="DP88" s="284"/>
      <c r="DQ88" s="284"/>
      <c r="DR88" s="284"/>
      <c r="DS88" s="284"/>
      <c r="DT88" s="284"/>
      <c r="DU88" s="284"/>
      <c r="DV88" s="284"/>
      <c r="DW88" s="284"/>
      <c r="DX88" s="284"/>
      <c r="DY88" s="284"/>
      <c r="DZ88" s="284"/>
      <c r="EA88" s="284"/>
      <c r="EB88" s="284"/>
      <c r="EC88" s="284"/>
      <c r="ED88" s="284"/>
      <c r="EE88" s="284"/>
      <c r="EF88" s="284"/>
      <c r="EG88" s="284"/>
      <c r="EH88" s="284"/>
      <c r="EI88" s="284"/>
      <c r="EJ88" s="284"/>
      <c r="EK88" s="284"/>
      <c r="EL88" s="284"/>
      <c r="EM88" s="284"/>
      <c r="EN88" s="284"/>
      <c r="EO88" s="284"/>
      <c r="EP88" s="284"/>
      <c r="EQ88" s="284"/>
      <c r="ER88" s="284"/>
      <c r="ES88" s="284"/>
      <c r="ET88" s="284"/>
      <c r="EU88" s="284"/>
      <c r="EV88" s="284"/>
      <c r="EW88" s="284"/>
      <c r="EX88" s="284"/>
      <c r="EY88" s="284"/>
      <c r="EZ88" s="284"/>
      <c r="FA88" s="284"/>
      <c r="FB88" s="284"/>
      <c r="FC88" s="284"/>
      <c r="FD88" s="284"/>
      <c r="FE88" s="284"/>
      <c r="FF88" s="284"/>
      <c r="FG88" s="284"/>
      <c r="FH88" s="284"/>
      <c r="FI88" s="284"/>
      <c r="FJ88" s="284"/>
      <c r="FK88" s="284"/>
      <c r="FL88" s="284"/>
      <c r="FM88" s="284"/>
      <c r="FN88" s="284"/>
      <c r="FO88" s="284"/>
      <c r="FP88" s="284"/>
      <c r="FQ88" s="284"/>
      <c r="FR88" s="284"/>
      <c r="FS88" s="284"/>
      <c r="FT88" s="284"/>
      <c r="FU88" s="284"/>
      <c r="FV88" s="284"/>
      <c r="FW88" s="284"/>
      <c r="FX88" s="284"/>
      <c r="FY88" s="284"/>
      <c r="FZ88" s="284"/>
      <c r="GA88" s="284"/>
      <c r="GB88" s="284"/>
      <c r="GC88" s="284"/>
      <c r="GD88" s="284"/>
      <c r="GE88" s="284"/>
      <c r="GF88" s="284"/>
      <c r="GG88" s="284"/>
      <c r="GH88" s="284"/>
      <c r="GI88" s="284"/>
      <c r="GJ88" s="284"/>
      <c r="GK88" s="284"/>
      <c r="GL88" s="284"/>
      <c r="GM88" s="284"/>
      <c r="GN88" s="284"/>
      <c r="GO88" s="284"/>
      <c r="GP88" s="284"/>
      <c r="GQ88" s="284"/>
      <c r="GR88" s="284"/>
      <c r="GS88" s="284"/>
      <c r="GT88" s="284"/>
      <c r="GU88" s="284"/>
      <c r="GV88" s="284"/>
      <c r="GW88" s="284"/>
      <c r="GX88" s="284"/>
      <c r="GY88" s="284"/>
      <c r="GZ88" s="284"/>
      <c r="HA88" s="284"/>
      <c r="HB88" s="284"/>
      <c r="HC88" s="284"/>
      <c r="HD88" s="284"/>
      <c r="HE88" s="284"/>
      <c r="HF88" s="284"/>
      <c r="HG88" s="284"/>
      <c r="HH88" s="284"/>
      <c r="HI88" s="284"/>
      <c r="HJ88" s="284"/>
      <c r="HK88" s="284"/>
      <c r="HL88" s="284"/>
      <c r="HM88" s="284"/>
      <c r="HN88" s="284"/>
      <c r="HO88" s="284"/>
      <c r="HP88" s="284"/>
      <c r="HQ88" s="284"/>
      <c r="HR88" s="284"/>
      <c r="HS88" s="284"/>
      <c r="HT88" s="284"/>
      <c r="HU88" s="284"/>
      <c r="HV88" s="284"/>
      <c r="HW88" s="284"/>
      <c r="HX88" s="284"/>
      <c r="HY88" s="284"/>
      <c r="HZ88" s="284"/>
      <c r="IA88" s="284"/>
      <c r="IB88" s="284"/>
      <c r="IC88" s="284"/>
      <c r="ID88" s="284"/>
      <c r="IE88" s="284"/>
      <c r="IF88" s="284"/>
      <c r="IG88" s="284"/>
      <c r="IH88" s="284"/>
      <c r="II88" s="284"/>
      <c r="IJ88" s="284"/>
      <c r="IK88" s="284"/>
      <c r="IL88" s="284"/>
      <c r="IM88" s="284"/>
      <c r="IN88" s="284"/>
      <c r="IO88" s="284"/>
      <c r="IP88" s="284"/>
    </row>
    <row r="89" spans="1:250" ht="12.75" customHeight="1" thickBot="1" x14ac:dyDescent="0.2">
      <c r="A89" s="284"/>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c r="CO89" s="284"/>
      <c r="CP89" s="284"/>
      <c r="CQ89" s="284"/>
      <c r="CR89" s="284"/>
      <c r="CS89" s="284"/>
      <c r="CT89" s="284"/>
      <c r="CU89" s="284"/>
      <c r="CV89" s="284"/>
      <c r="CW89" s="284"/>
      <c r="CX89" s="284"/>
      <c r="CY89" s="284"/>
      <c r="CZ89" s="284"/>
      <c r="DA89" s="284"/>
      <c r="DB89" s="284"/>
      <c r="DC89" s="284"/>
      <c r="DD89" s="284"/>
      <c r="DE89" s="284"/>
      <c r="DF89" s="284"/>
      <c r="DG89" s="284"/>
      <c r="DH89" s="284"/>
      <c r="DI89" s="284"/>
      <c r="DJ89" s="284"/>
      <c r="DK89" s="284"/>
      <c r="DL89" s="284"/>
      <c r="DM89" s="284"/>
      <c r="DN89" s="284"/>
      <c r="DO89" s="284"/>
      <c r="DP89" s="284"/>
      <c r="DQ89" s="284"/>
      <c r="DR89" s="284"/>
      <c r="DS89" s="284"/>
      <c r="DT89" s="284"/>
      <c r="DU89" s="284"/>
      <c r="DV89" s="284"/>
      <c r="DW89" s="284"/>
      <c r="DX89" s="284"/>
      <c r="DY89" s="284"/>
      <c r="DZ89" s="284"/>
      <c r="EA89" s="284"/>
      <c r="EB89" s="284"/>
      <c r="EC89" s="284"/>
      <c r="ED89" s="284"/>
      <c r="EE89" s="284"/>
      <c r="EF89" s="284"/>
      <c r="EG89" s="284"/>
      <c r="EH89" s="284"/>
      <c r="EI89" s="284"/>
      <c r="EJ89" s="284"/>
      <c r="EK89" s="284"/>
      <c r="EL89" s="284"/>
      <c r="EM89" s="284"/>
      <c r="EN89" s="284"/>
      <c r="EO89" s="284"/>
      <c r="EP89" s="284"/>
      <c r="EQ89" s="284"/>
      <c r="ER89" s="284"/>
      <c r="ES89" s="284"/>
      <c r="ET89" s="284"/>
      <c r="EU89" s="284"/>
      <c r="EV89" s="284"/>
      <c r="EW89" s="284"/>
      <c r="EX89" s="284"/>
      <c r="EY89" s="284"/>
      <c r="EZ89" s="284"/>
      <c r="FA89" s="284"/>
      <c r="FB89" s="284"/>
      <c r="FC89" s="284"/>
      <c r="FD89" s="284"/>
      <c r="FE89" s="284"/>
      <c r="FF89" s="284"/>
      <c r="FG89" s="284"/>
      <c r="FH89" s="284"/>
      <c r="FI89" s="284"/>
      <c r="FJ89" s="284"/>
      <c r="FK89" s="284"/>
      <c r="FL89" s="284"/>
      <c r="FM89" s="284"/>
      <c r="FN89" s="284"/>
      <c r="FO89" s="284"/>
      <c r="FP89" s="284"/>
      <c r="FQ89" s="284"/>
      <c r="FR89" s="284"/>
      <c r="FS89" s="284"/>
      <c r="FT89" s="284"/>
      <c r="FU89" s="284"/>
      <c r="FV89" s="284"/>
      <c r="FW89" s="284"/>
      <c r="FX89" s="284"/>
      <c r="FY89" s="284"/>
      <c r="FZ89" s="284"/>
      <c r="GA89" s="284"/>
      <c r="GB89" s="284"/>
      <c r="GC89" s="284"/>
      <c r="GD89" s="284"/>
      <c r="GE89" s="284"/>
      <c r="GF89" s="284"/>
      <c r="GG89" s="284"/>
      <c r="GH89" s="284"/>
      <c r="GI89" s="284"/>
      <c r="GJ89" s="284"/>
      <c r="GK89" s="284"/>
      <c r="GL89" s="284"/>
      <c r="GM89" s="284"/>
      <c r="GN89" s="284"/>
      <c r="GO89" s="284"/>
      <c r="GP89" s="284"/>
      <c r="GQ89" s="284"/>
      <c r="GR89" s="284"/>
      <c r="GS89" s="284"/>
      <c r="GT89" s="284"/>
      <c r="GU89" s="284"/>
      <c r="GV89" s="284"/>
      <c r="GW89" s="284"/>
      <c r="GX89" s="284"/>
      <c r="GY89" s="284"/>
      <c r="GZ89" s="284"/>
      <c r="HA89" s="284"/>
      <c r="HB89" s="284"/>
      <c r="HC89" s="284"/>
      <c r="HD89" s="284"/>
      <c r="HE89" s="284"/>
      <c r="HF89" s="284"/>
      <c r="HG89" s="284"/>
      <c r="HH89" s="284"/>
      <c r="HI89" s="284"/>
      <c r="HJ89" s="284"/>
      <c r="HK89" s="284"/>
      <c r="HL89" s="284"/>
      <c r="HM89" s="284"/>
      <c r="HN89" s="284"/>
      <c r="HO89" s="284"/>
      <c r="HP89" s="284"/>
      <c r="HQ89" s="284"/>
      <c r="HR89" s="284"/>
      <c r="HS89" s="284"/>
      <c r="HT89" s="284"/>
      <c r="HU89" s="284"/>
      <c r="HV89" s="284"/>
      <c r="HW89" s="284"/>
      <c r="HX89" s="284"/>
      <c r="HY89" s="284"/>
      <c r="HZ89" s="284"/>
      <c r="IA89" s="284"/>
      <c r="IB89" s="284"/>
      <c r="IC89" s="284"/>
      <c r="ID89" s="284"/>
      <c r="IE89" s="284"/>
      <c r="IF89" s="284"/>
      <c r="IG89" s="284"/>
      <c r="IH89" s="284"/>
      <c r="II89" s="284"/>
      <c r="IJ89" s="284"/>
      <c r="IK89" s="284"/>
      <c r="IL89" s="284"/>
      <c r="IM89" s="284"/>
      <c r="IN89" s="284"/>
      <c r="IO89" s="284"/>
      <c r="IP89" s="284"/>
    </row>
    <row r="90" spans="1:250" ht="12.75" customHeight="1" thickTop="1" x14ac:dyDescent="0.15">
      <c r="A90" s="7"/>
      <c r="B90" s="7"/>
      <c r="C90" s="7"/>
      <c r="D90" s="7"/>
      <c r="E90" s="7"/>
      <c r="F90" s="7"/>
      <c r="G90" s="7"/>
      <c r="H90" s="7"/>
      <c r="I90" s="7"/>
      <c r="J90" s="7"/>
      <c r="K90" s="7"/>
      <c r="L90" s="7"/>
      <c r="M90" s="7"/>
      <c r="N90" s="7"/>
      <c r="O90" s="7"/>
      <c r="P90" s="7"/>
      <c r="Q90" s="6"/>
      <c r="R90" s="6"/>
      <c r="S90" s="6"/>
      <c r="T90" s="6"/>
      <c r="U90" s="6"/>
      <c r="V90" s="6"/>
      <c r="W90" s="6"/>
      <c r="X90" s="6"/>
      <c r="Y90" s="6"/>
      <c r="Z90" s="6"/>
      <c r="AA90" s="6"/>
      <c r="AB90" s="6"/>
      <c r="AC90" s="6"/>
      <c r="AD90" s="6"/>
      <c r="AE90" s="6"/>
      <c r="AF90" s="6"/>
      <c r="AG90" s="6"/>
      <c r="AH90" s="6"/>
      <c r="AI90" s="7"/>
      <c r="AJ90" s="7"/>
      <c r="AK90" s="7"/>
      <c r="AL90" s="7"/>
      <c r="AM90" s="7"/>
      <c r="AN90" s="7"/>
      <c r="AO90" s="7"/>
      <c r="AP90" s="7"/>
      <c r="AQ90" s="7"/>
      <c r="AR90" s="7"/>
      <c r="AS90" s="7"/>
      <c r="AY90" s="7"/>
      <c r="AZ90" s="7"/>
      <c r="BA90" s="7"/>
      <c r="BB90" s="7"/>
      <c r="BC90" s="7"/>
      <c r="BD90" s="7"/>
      <c r="BE90" s="7"/>
      <c r="BF90" s="7"/>
      <c r="BG90" s="7"/>
      <c r="BH90" s="7"/>
      <c r="BI90" s="7"/>
      <c r="BJ90" s="7"/>
      <c r="BK90" s="7"/>
      <c r="BL90" s="7"/>
      <c r="BM90" s="7"/>
      <c r="BN90" s="7"/>
      <c r="BO90" s="6"/>
      <c r="BP90" s="6"/>
      <c r="BQ90" s="6"/>
      <c r="BR90" s="6"/>
      <c r="BS90" s="6"/>
      <c r="BT90" s="6"/>
      <c r="BU90" s="6"/>
      <c r="BV90" s="6"/>
      <c r="BW90" s="6"/>
      <c r="BX90" s="6"/>
      <c r="BY90" s="6"/>
      <c r="BZ90" s="6"/>
      <c r="CA90" s="6"/>
      <c r="CB90" s="6"/>
      <c r="CC90" s="6"/>
      <c r="CD90" s="6"/>
      <c r="CE90" s="6"/>
      <c r="CF90" s="6"/>
      <c r="CG90" s="7"/>
      <c r="CH90" s="7"/>
      <c r="CI90" s="7"/>
      <c r="CJ90" s="7"/>
      <c r="CK90" s="7"/>
      <c r="CL90" s="7"/>
      <c r="CM90" s="7"/>
      <c r="CN90" s="7"/>
      <c r="CO90" s="7"/>
      <c r="CP90" s="7"/>
      <c r="CQ90" s="7"/>
      <c r="CW90" s="7"/>
      <c r="CX90" s="7"/>
      <c r="CY90" s="7"/>
      <c r="CZ90" s="7"/>
      <c r="DA90" s="7"/>
      <c r="DB90" s="7"/>
      <c r="DC90" s="7"/>
      <c r="DD90" s="7"/>
      <c r="DE90" s="7"/>
      <c r="DF90" s="7"/>
      <c r="DG90" s="7"/>
      <c r="DH90" s="7"/>
      <c r="DI90" s="7"/>
      <c r="DJ90" s="7"/>
      <c r="DK90" s="7"/>
      <c r="DL90" s="7"/>
      <c r="DM90" s="6"/>
      <c r="DN90" s="6"/>
      <c r="DO90" s="6"/>
      <c r="DP90" s="6"/>
      <c r="DQ90" s="6"/>
      <c r="DR90" s="6"/>
      <c r="DS90" s="6"/>
      <c r="DT90" s="6"/>
      <c r="DU90" s="6"/>
      <c r="DV90" s="6"/>
      <c r="DW90" s="6"/>
      <c r="DX90" s="6"/>
      <c r="DY90" s="6"/>
      <c r="DZ90" s="6"/>
      <c r="EA90" s="6"/>
      <c r="EB90" s="6"/>
      <c r="EC90" s="6"/>
      <c r="ED90" s="6"/>
      <c r="EE90" s="7"/>
      <c r="EF90" s="7"/>
      <c r="EG90" s="7"/>
      <c r="EH90" s="7"/>
      <c r="EI90" s="7"/>
      <c r="EJ90" s="7"/>
      <c r="EK90" s="7"/>
      <c r="EL90" s="7"/>
      <c r="EM90" s="7"/>
      <c r="EN90" s="7"/>
      <c r="EO90" s="7"/>
      <c r="EU90" s="7"/>
      <c r="EV90" s="7"/>
      <c r="EW90" s="7"/>
      <c r="EX90" s="7"/>
      <c r="EY90" s="7"/>
      <c r="EZ90" s="7"/>
      <c r="FA90" s="7"/>
      <c r="FB90" s="7"/>
      <c r="FC90" s="7"/>
      <c r="FD90" s="7"/>
      <c r="FE90" s="7"/>
      <c r="FF90" s="7"/>
      <c r="FG90" s="7"/>
      <c r="FH90" s="7"/>
      <c r="FI90" s="7"/>
      <c r="FJ90" s="7"/>
      <c r="FK90" s="6"/>
      <c r="FL90" s="6"/>
      <c r="FM90" s="6"/>
      <c r="FN90" s="6"/>
      <c r="FO90" s="6"/>
      <c r="FP90" s="6"/>
      <c r="FQ90" s="6"/>
      <c r="FR90" s="6"/>
      <c r="FS90" s="6"/>
      <c r="FT90" s="6"/>
      <c r="FU90" s="6"/>
      <c r="FV90" s="6"/>
      <c r="FW90" s="6"/>
      <c r="FX90" s="6"/>
      <c r="FY90" s="6"/>
      <c r="FZ90" s="6"/>
      <c r="GA90" s="6"/>
      <c r="GB90" s="6"/>
      <c r="GC90" s="7"/>
      <c r="GD90" s="7"/>
      <c r="GE90" s="7"/>
      <c r="GF90" s="7"/>
      <c r="GG90" s="7"/>
      <c r="GH90" s="7"/>
      <c r="GI90" s="7"/>
      <c r="GJ90" s="7"/>
      <c r="GK90" s="7"/>
      <c r="GL90" s="7"/>
      <c r="GM90" s="7"/>
      <c r="GS90" s="7"/>
      <c r="GT90" s="7"/>
      <c r="GU90" s="7"/>
      <c r="GV90" s="7"/>
      <c r="GW90" s="7"/>
      <c r="GX90" s="7"/>
      <c r="GY90" s="7"/>
      <c r="GZ90" s="7"/>
      <c r="HA90" s="7"/>
      <c r="HB90" s="7"/>
      <c r="HC90" s="7"/>
      <c r="HD90" s="7"/>
      <c r="HE90" s="7"/>
      <c r="HF90" s="7"/>
      <c r="HG90" s="7"/>
      <c r="HH90" s="7"/>
      <c r="HI90" s="6"/>
      <c r="HJ90" s="6"/>
      <c r="HK90" s="6"/>
      <c r="HL90" s="6"/>
      <c r="HM90" s="6"/>
      <c r="HN90" s="6"/>
      <c r="HO90" s="6"/>
      <c r="HP90" s="6"/>
      <c r="HQ90" s="6"/>
      <c r="HR90" s="6"/>
      <c r="HS90" s="6"/>
      <c r="HT90" s="6"/>
      <c r="HU90" s="6"/>
      <c r="HV90" s="6"/>
      <c r="HW90" s="6"/>
      <c r="HX90" s="6"/>
      <c r="HY90" s="6"/>
      <c r="HZ90" s="6"/>
      <c r="IA90" s="7"/>
      <c r="IB90" s="7"/>
      <c r="IC90" s="7"/>
      <c r="ID90" s="7"/>
      <c r="IE90" s="7"/>
      <c r="IF90" s="7"/>
      <c r="IG90" s="7"/>
      <c r="IH90" s="7"/>
      <c r="II90" s="7"/>
      <c r="IJ90" s="7"/>
      <c r="IK90" s="7"/>
    </row>
    <row r="91" spans="1:250" ht="12.75" customHeight="1" x14ac:dyDescent="0.15">
      <c r="A91" s="285" t="s">
        <v>59</v>
      </c>
      <c r="B91" s="286"/>
      <c r="C91" s="286"/>
      <c r="D91" s="286"/>
      <c r="E91" s="286"/>
      <c r="F91" s="286"/>
      <c r="G91" s="286"/>
      <c r="H91" s="286"/>
      <c r="I91" s="286"/>
      <c r="J91" s="286"/>
      <c r="K91" s="286"/>
      <c r="L91" s="286"/>
      <c r="M91" s="286"/>
      <c r="N91" s="287"/>
      <c r="S91" s="291"/>
      <c r="T91" s="292"/>
      <c r="U91" s="292"/>
      <c r="V91" s="293"/>
      <c r="W91" s="297" t="s">
        <v>28</v>
      </c>
      <c r="X91" s="297"/>
      <c r="Y91" s="297"/>
      <c r="Z91" s="297"/>
      <c r="AA91" s="297"/>
      <c r="AB91" s="297"/>
      <c r="AC91" s="297"/>
      <c r="AD91" s="297"/>
      <c r="AE91" s="297"/>
      <c r="AG91" s="13"/>
      <c r="AH91" s="14"/>
      <c r="AI91" s="14"/>
      <c r="AJ91" s="14"/>
      <c r="AK91" s="14"/>
      <c r="AL91" s="14"/>
      <c r="AM91" s="14"/>
      <c r="AN91" s="14"/>
      <c r="AO91" s="14"/>
      <c r="AP91" s="14"/>
      <c r="AQ91" s="14"/>
      <c r="AR91" s="14"/>
      <c r="AS91" s="14"/>
      <c r="AT91" s="14"/>
      <c r="AU91" s="14"/>
      <c r="AV91" s="14"/>
      <c r="AW91" s="15"/>
      <c r="AY91" s="285" t="s">
        <v>59</v>
      </c>
      <c r="AZ91" s="286"/>
      <c r="BA91" s="286"/>
      <c r="BB91" s="286"/>
      <c r="BC91" s="286"/>
      <c r="BD91" s="286"/>
      <c r="BE91" s="286"/>
      <c r="BF91" s="286"/>
      <c r="BG91" s="286"/>
      <c r="BH91" s="286"/>
      <c r="BI91" s="286"/>
      <c r="BJ91" s="286"/>
      <c r="BK91" s="286"/>
      <c r="BL91" s="287"/>
      <c r="BQ91" s="291"/>
      <c r="BR91" s="292"/>
      <c r="BS91" s="292"/>
      <c r="BT91" s="293"/>
      <c r="BU91" s="297" t="s">
        <v>28</v>
      </c>
      <c r="BV91" s="297"/>
      <c r="BW91" s="297"/>
      <c r="BX91" s="297"/>
      <c r="BY91" s="297"/>
      <c r="BZ91" s="297"/>
      <c r="CA91" s="297"/>
      <c r="CB91" s="297"/>
      <c r="CC91" s="297"/>
      <c r="CE91" s="13"/>
      <c r="CF91" s="14"/>
      <c r="CG91" s="14"/>
      <c r="CH91" s="14"/>
      <c r="CI91" s="14"/>
      <c r="CJ91" s="14"/>
      <c r="CK91" s="14"/>
      <c r="CL91" s="14"/>
      <c r="CM91" s="14"/>
      <c r="CN91" s="14"/>
      <c r="CO91" s="14"/>
      <c r="CP91" s="14"/>
      <c r="CQ91" s="14"/>
      <c r="CR91" s="14"/>
      <c r="CS91" s="14"/>
      <c r="CT91" s="14"/>
      <c r="CU91" s="15"/>
      <c r="CW91" s="285" t="s">
        <v>59</v>
      </c>
      <c r="CX91" s="286"/>
      <c r="CY91" s="286"/>
      <c r="CZ91" s="286"/>
      <c r="DA91" s="286"/>
      <c r="DB91" s="286"/>
      <c r="DC91" s="286"/>
      <c r="DD91" s="286"/>
      <c r="DE91" s="286"/>
      <c r="DF91" s="286"/>
      <c r="DG91" s="286"/>
      <c r="DH91" s="286"/>
      <c r="DI91" s="286"/>
      <c r="DJ91" s="287"/>
      <c r="DO91" s="291"/>
      <c r="DP91" s="292"/>
      <c r="DQ91" s="292"/>
      <c r="DR91" s="293"/>
      <c r="DS91" s="297" t="s">
        <v>28</v>
      </c>
      <c r="DT91" s="297"/>
      <c r="DU91" s="297"/>
      <c r="DV91" s="297"/>
      <c r="DW91" s="297"/>
      <c r="DX91" s="297"/>
      <c r="DY91" s="297"/>
      <c r="DZ91" s="297"/>
      <c r="EA91" s="297"/>
      <c r="EC91" s="13"/>
      <c r="ED91" s="14"/>
      <c r="EE91" s="14"/>
      <c r="EF91" s="14"/>
      <c r="EG91" s="14"/>
      <c r="EH91" s="14"/>
      <c r="EI91" s="14"/>
      <c r="EJ91" s="14"/>
      <c r="EK91" s="14"/>
      <c r="EL91" s="14"/>
      <c r="EM91" s="14"/>
      <c r="EN91" s="14"/>
      <c r="EO91" s="14"/>
      <c r="EP91" s="14"/>
      <c r="EQ91" s="14"/>
      <c r="ER91" s="14"/>
      <c r="ES91" s="15"/>
      <c r="EU91" s="285" t="s">
        <v>59</v>
      </c>
      <c r="EV91" s="286"/>
      <c r="EW91" s="286"/>
      <c r="EX91" s="286"/>
      <c r="EY91" s="286"/>
      <c r="EZ91" s="286"/>
      <c r="FA91" s="286"/>
      <c r="FB91" s="286"/>
      <c r="FC91" s="286"/>
      <c r="FD91" s="286"/>
      <c r="FE91" s="286"/>
      <c r="FF91" s="286"/>
      <c r="FG91" s="286"/>
      <c r="FH91" s="287"/>
      <c r="FM91" s="291"/>
      <c r="FN91" s="292"/>
      <c r="FO91" s="292"/>
      <c r="FP91" s="293"/>
      <c r="FQ91" s="297" t="s">
        <v>28</v>
      </c>
      <c r="FR91" s="297"/>
      <c r="FS91" s="297"/>
      <c r="FT91" s="297"/>
      <c r="FU91" s="297"/>
      <c r="FV91" s="297"/>
      <c r="FW91" s="297"/>
      <c r="FX91" s="297"/>
      <c r="FY91" s="297"/>
      <c r="GA91" s="13"/>
      <c r="GB91" s="14"/>
      <c r="GC91" s="14"/>
      <c r="GD91" s="14"/>
      <c r="GE91" s="14"/>
      <c r="GF91" s="14"/>
      <c r="GG91" s="14"/>
      <c r="GH91" s="14"/>
      <c r="GI91" s="14"/>
      <c r="GJ91" s="14"/>
      <c r="GK91" s="14"/>
      <c r="GL91" s="14"/>
      <c r="GM91" s="14"/>
      <c r="GN91" s="14"/>
      <c r="GO91" s="14"/>
      <c r="GP91" s="14"/>
      <c r="GQ91" s="15"/>
      <c r="GS91" s="285" t="s">
        <v>59</v>
      </c>
      <c r="GT91" s="286"/>
      <c r="GU91" s="286"/>
      <c r="GV91" s="286"/>
      <c r="GW91" s="286"/>
      <c r="GX91" s="286"/>
      <c r="GY91" s="286"/>
      <c r="GZ91" s="286"/>
      <c r="HA91" s="286"/>
      <c r="HB91" s="286"/>
      <c r="HC91" s="286"/>
      <c r="HD91" s="286"/>
      <c r="HE91" s="286"/>
      <c r="HF91" s="287"/>
      <c r="HK91" s="291"/>
      <c r="HL91" s="292"/>
      <c r="HM91" s="292"/>
      <c r="HN91" s="293"/>
      <c r="HO91" s="297" t="s">
        <v>28</v>
      </c>
      <c r="HP91" s="297"/>
      <c r="HQ91" s="297"/>
      <c r="HR91" s="297"/>
      <c r="HS91" s="297"/>
      <c r="HT91" s="297"/>
      <c r="HU91" s="297"/>
      <c r="HV91" s="297"/>
      <c r="HW91" s="297"/>
      <c r="HY91" s="13"/>
      <c r="HZ91" s="14"/>
      <c r="IA91" s="14"/>
      <c r="IB91" s="14"/>
      <c r="IC91" s="14"/>
      <c r="ID91" s="14"/>
      <c r="IE91" s="14"/>
      <c r="IF91" s="14"/>
      <c r="IG91" s="14"/>
      <c r="IH91" s="14"/>
      <c r="II91" s="14"/>
      <c r="IJ91" s="14"/>
      <c r="IK91" s="14"/>
      <c r="IL91" s="14"/>
      <c r="IM91" s="14"/>
      <c r="IN91" s="14"/>
      <c r="IO91" s="15"/>
    </row>
    <row r="92" spans="1:250" ht="12.75" customHeight="1" x14ac:dyDescent="0.15">
      <c r="A92" s="288"/>
      <c r="B92" s="289"/>
      <c r="C92" s="289"/>
      <c r="D92" s="289"/>
      <c r="E92" s="289"/>
      <c r="F92" s="289"/>
      <c r="G92" s="289"/>
      <c r="H92" s="289"/>
      <c r="I92" s="289"/>
      <c r="J92" s="289"/>
      <c r="K92" s="289"/>
      <c r="L92" s="289"/>
      <c r="M92" s="289"/>
      <c r="N92" s="290"/>
      <c r="S92" s="294"/>
      <c r="T92" s="295"/>
      <c r="U92" s="295"/>
      <c r="V92" s="296"/>
      <c r="W92" s="298"/>
      <c r="X92" s="298"/>
      <c r="Y92" s="298"/>
      <c r="Z92" s="298"/>
      <c r="AA92" s="298"/>
      <c r="AB92" s="298"/>
      <c r="AC92" s="298"/>
      <c r="AD92" s="298"/>
      <c r="AE92" s="298"/>
      <c r="AG92" s="8"/>
      <c r="AH92" t="s">
        <v>29</v>
      </c>
      <c r="AW92" s="9"/>
      <c r="AY92" s="288"/>
      <c r="AZ92" s="289"/>
      <c r="BA92" s="289"/>
      <c r="BB92" s="289"/>
      <c r="BC92" s="289"/>
      <c r="BD92" s="289"/>
      <c r="BE92" s="289"/>
      <c r="BF92" s="289"/>
      <c r="BG92" s="289"/>
      <c r="BH92" s="289"/>
      <c r="BI92" s="289"/>
      <c r="BJ92" s="289"/>
      <c r="BK92" s="289"/>
      <c r="BL92" s="290"/>
      <c r="BQ92" s="294"/>
      <c r="BR92" s="295"/>
      <c r="BS92" s="295"/>
      <c r="BT92" s="296"/>
      <c r="BU92" s="298"/>
      <c r="BV92" s="298"/>
      <c r="BW92" s="298"/>
      <c r="BX92" s="298"/>
      <c r="BY92" s="298"/>
      <c r="BZ92" s="298"/>
      <c r="CA92" s="298"/>
      <c r="CB92" s="298"/>
      <c r="CC92" s="298"/>
      <c r="CE92" s="8"/>
      <c r="CF92" t="s">
        <v>29</v>
      </c>
      <c r="CU92" s="9"/>
      <c r="CW92" s="288"/>
      <c r="CX92" s="289"/>
      <c r="CY92" s="289"/>
      <c r="CZ92" s="289"/>
      <c r="DA92" s="289"/>
      <c r="DB92" s="289"/>
      <c r="DC92" s="289"/>
      <c r="DD92" s="289"/>
      <c r="DE92" s="289"/>
      <c r="DF92" s="289"/>
      <c r="DG92" s="289"/>
      <c r="DH92" s="289"/>
      <c r="DI92" s="289"/>
      <c r="DJ92" s="290"/>
      <c r="DO92" s="294"/>
      <c r="DP92" s="295"/>
      <c r="DQ92" s="295"/>
      <c r="DR92" s="296"/>
      <c r="DS92" s="298"/>
      <c r="DT92" s="298"/>
      <c r="DU92" s="298"/>
      <c r="DV92" s="298"/>
      <c r="DW92" s="298"/>
      <c r="DX92" s="298"/>
      <c r="DY92" s="298"/>
      <c r="DZ92" s="298"/>
      <c r="EA92" s="298"/>
      <c r="EC92" s="8"/>
      <c r="ED92" t="s">
        <v>29</v>
      </c>
      <c r="ES92" s="9"/>
      <c r="EU92" s="288"/>
      <c r="EV92" s="289"/>
      <c r="EW92" s="289"/>
      <c r="EX92" s="289"/>
      <c r="EY92" s="289"/>
      <c r="EZ92" s="289"/>
      <c r="FA92" s="289"/>
      <c r="FB92" s="289"/>
      <c r="FC92" s="289"/>
      <c r="FD92" s="289"/>
      <c r="FE92" s="289"/>
      <c r="FF92" s="289"/>
      <c r="FG92" s="289"/>
      <c r="FH92" s="290"/>
      <c r="FM92" s="294"/>
      <c r="FN92" s="295"/>
      <c r="FO92" s="295"/>
      <c r="FP92" s="296"/>
      <c r="FQ92" s="298"/>
      <c r="FR92" s="298"/>
      <c r="FS92" s="298"/>
      <c r="FT92" s="298"/>
      <c r="FU92" s="298"/>
      <c r="FV92" s="298"/>
      <c r="FW92" s="298"/>
      <c r="FX92" s="298"/>
      <c r="FY92" s="298"/>
      <c r="GA92" s="8"/>
      <c r="GB92" t="s">
        <v>29</v>
      </c>
      <c r="GQ92" s="9"/>
      <c r="GS92" s="288"/>
      <c r="GT92" s="289"/>
      <c r="GU92" s="289"/>
      <c r="GV92" s="289"/>
      <c r="GW92" s="289"/>
      <c r="GX92" s="289"/>
      <c r="GY92" s="289"/>
      <c r="GZ92" s="289"/>
      <c r="HA92" s="289"/>
      <c r="HB92" s="289"/>
      <c r="HC92" s="289"/>
      <c r="HD92" s="289"/>
      <c r="HE92" s="289"/>
      <c r="HF92" s="290"/>
      <c r="HK92" s="294"/>
      <c r="HL92" s="295"/>
      <c r="HM92" s="295"/>
      <c r="HN92" s="296"/>
      <c r="HO92" s="298"/>
      <c r="HP92" s="298"/>
      <c r="HQ92" s="298"/>
      <c r="HR92" s="298"/>
      <c r="HS92" s="298"/>
      <c r="HT92" s="298"/>
      <c r="HU92" s="298"/>
      <c r="HV92" s="298"/>
      <c r="HW92" s="298"/>
      <c r="HY92" s="8"/>
      <c r="HZ92" t="s">
        <v>29</v>
      </c>
      <c r="IO92" s="9"/>
    </row>
    <row r="93" spans="1:250" ht="12.75" customHeight="1" x14ac:dyDescent="0.15">
      <c r="A93" s="1"/>
      <c r="N93" s="2"/>
      <c r="S93" s="299" t="s">
        <v>22</v>
      </c>
      <c r="T93" s="299"/>
      <c r="U93" s="297" t="s">
        <v>23</v>
      </c>
      <c r="V93" s="300"/>
      <c r="W93" s="301">
        <f>W50</f>
        <v>1000000</v>
      </c>
      <c r="X93" s="302"/>
      <c r="Y93" s="302"/>
      <c r="Z93" s="302"/>
      <c r="AA93" s="302"/>
      <c r="AB93" s="302"/>
      <c r="AC93" s="302"/>
      <c r="AD93" s="302"/>
      <c r="AE93" s="303"/>
      <c r="AG93" s="8"/>
      <c r="AW93" s="9"/>
      <c r="AY93" s="1"/>
      <c r="BL93" s="2"/>
      <c r="BQ93" s="299" t="s">
        <v>22</v>
      </c>
      <c r="BR93" s="299"/>
      <c r="BS93" s="297" t="s">
        <v>23</v>
      </c>
      <c r="BT93" s="300"/>
      <c r="BU93" s="301">
        <f>BU50</f>
        <v>1000000</v>
      </c>
      <c r="BV93" s="302"/>
      <c r="BW93" s="302"/>
      <c r="BX93" s="302"/>
      <c r="BY93" s="302"/>
      <c r="BZ93" s="302"/>
      <c r="CA93" s="302"/>
      <c r="CB93" s="302"/>
      <c r="CC93" s="303"/>
      <c r="CE93" s="8"/>
      <c r="CU93" s="9"/>
      <c r="CW93" s="1"/>
      <c r="DJ93" s="2"/>
      <c r="DO93" s="299" t="s">
        <v>22</v>
      </c>
      <c r="DP93" s="299"/>
      <c r="DQ93" s="297" t="s">
        <v>23</v>
      </c>
      <c r="DR93" s="300"/>
      <c r="DS93" s="301">
        <f>DS50</f>
        <v>1000000</v>
      </c>
      <c r="DT93" s="302"/>
      <c r="DU93" s="302"/>
      <c r="DV93" s="302"/>
      <c r="DW93" s="302"/>
      <c r="DX93" s="302"/>
      <c r="DY93" s="302"/>
      <c r="DZ93" s="302"/>
      <c r="EA93" s="303"/>
      <c r="EC93" s="8"/>
      <c r="ES93" s="9"/>
      <c r="EU93" s="1"/>
      <c r="FH93" s="2"/>
      <c r="FM93" s="299" t="s">
        <v>22</v>
      </c>
      <c r="FN93" s="299"/>
      <c r="FO93" s="297" t="s">
        <v>23</v>
      </c>
      <c r="FP93" s="300"/>
      <c r="FQ93" s="301">
        <f>FQ50</f>
        <v>1000000</v>
      </c>
      <c r="FR93" s="302"/>
      <c r="FS93" s="302"/>
      <c r="FT93" s="302"/>
      <c r="FU93" s="302"/>
      <c r="FV93" s="302"/>
      <c r="FW93" s="302"/>
      <c r="FX93" s="302"/>
      <c r="FY93" s="303"/>
      <c r="GA93" s="8"/>
      <c r="GQ93" s="9"/>
      <c r="GS93" s="1"/>
      <c r="HF93" s="2"/>
      <c r="HK93" s="299" t="s">
        <v>22</v>
      </c>
      <c r="HL93" s="299"/>
      <c r="HM93" s="297" t="s">
        <v>23</v>
      </c>
      <c r="HN93" s="300"/>
      <c r="HO93" s="301">
        <f>HO50</f>
        <v>1000000</v>
      </c>
      <c r="HP93" s="302"/>
      <c r="HQ93" s="302"/>
      <c r="HR93" s="302"/>
      <c r="HS93" s="302"/>
      <c r="HT93" s="302"/>
      <c r="HU93" s="302"/>
      <c r="HV93" s="302"/>
      <c r="HW93" s="303"/>
      <c r="HY93" s="8"/>
      <c r="IO93" s="9"/>
    </row>
    <row r="94" spans="1:250" ht="12.75" customHeight="1" x14ac:dyDescent="0.15">
      <c r="A94" s="1"/>
      <c r="N94" s="2"/>
      <c r="S94" s="299"/>
      <c r="T94" s="299"/>
      <c r="U94" s="297"/>
      <c r="V94" s="300"/>
      <c r="W94" s="301"/>
      <c r="X94" s="302"/>
      <c r="Y94" s="302"/>
      <c r="Z94" s="302"/>
      <c r="AA94" s="302"/>
      <c r="AB94" s="302"/>
      <c r="AC94" s="302"/>
      <c r="AD94" s="302"/>
      <c r="AE94" s="303"/>
      <c r="AG94" s="8"/>
      <c r="AW94" s="9"/>
      <c r="AY94" s="1"/>
      <c r="BL94" s="2"/>
      <c r="BQ94" s="299"/>
      <c r="BR94" s="299"/>
      <c r="BS94" s="297"/>
      <c r="BT94" s="300"/>
      <c r="BU94" s="301"/>
      <c r="BV94" s="302"/>
      <c r="BW94" s="302"/>
      <c r="BX94" s="302"/>
      <c r="BY94" s="302"/>
      <c r="BZ94" s="302"/>
      <c r="CA94" s="302"/>
      <c r="CB94" s="302"/>
      <c r="CC94" s="303"/>
      <c r="CE94" s="8"/>
      <c r="CU94" s="9"/>
      <c r="CW94" s="1"/>
      <c r="DJ94" s="2"/>
      <c r="DO94" s="299"/>
      <c r="DP94" s="299"/>
      <c r="DQ94" s="297"/>
      <c r="DR94" s="300"/>
      <c r="DS94" s="301"/>
      <c r="DT94" s="302"/>
      <c r="DU94" s="302"/>
      <c r="DV94" s="302"/>
      <c r="DW94" s="302"/>
      <c r="DX94" s="302"/>
      <c r="DY94" s="302"/>
      <c r="DZ94" s="302"/>
      <c r="EA94" s="303"/>
      <c r="EC94" s="8"/>
      <c r="ES94" s="9"/>
      <c r="EU94" s="1"/>
      <c r="FH94" s="2"/>
      <c r="FM94" s="299"/>
      <c r="FN94" s="299"/>
      <c r="FO94" s="297"/>
      <c r="FP94" s="300"/>
      <c r="FQ94" s="301"/>
      <c r="FR94" s="302"/>
      <c r="FS94" s="302"/>
      <c r="FT94" s="302"/>
      <c r="FU94" s="302"/>
      <c r="FV94" s="302"/>
      <c r="FW94" s="302"/>
      <c r="FX94" s="302"/>
      <c r="FY94" s="303"/>
      <c r="GA94" s="8"/>
      <c r="GQ94" s="9"/>
      <c r="GS94" s="1"/>
      <c r="HF94" s="2"/>
      <c r="HK94" s="299"/>
      <c r="HL94" s="299"/>
      <c r="HM94" s="297"/>
      <c r="HN94" s="300"/>
      <c r="HO94" s="301"/>
      <c r="HP94" s="302"/>
      <c r="HQ94" s="302"/>
      <c r="HR94" s="302"/>
      <c r="HS94" s="302"/>
      <c r="HT94" s="302"/>
      <c r="HU94" s="302"/>
      <c r="HV94" s="302"/>
      <c r="HW94" s="303"/>
      <c r="HY94" s="8"/>
      <c r="IO94" s="9"/>
    </row>
    <row r="95" spans="1:250" ht="12.75" customHeight="1" x14ac:dyDescent="0.15">
      <c r="A95" s="1"/>
      <c r="C95" s="263" t="str">
        <f>C52</f>
        <v>令和 〇〇年 〇〇月 〇〇日</v>
      </c>
      <c r="D95" s="263"/>
      <c r="E95" s="263"/>
      <c r="F95" s="263"/>
      <c r="G95" s="263"/>
      <c r="H95" s="263"/>
      <c r="I95" s="263"/>
      <c r="J95" s="263"/>
      <c r="K95" s="263"/>
      <c r="L95" s="263"/>
      <c r="N95" s="2"/>
      <c r="S95" s="299"/>
      <c r="T95" s="299"/>
      <c r="U95" s="297" t="s">
        <v>24</v>
      </c>
      <c r="V95" s="300"/>
      <c r="W95" s="301">
        <f>W52</f>
        <v>10000</v>
      </c>
      <c r="X95" s="302"/>
      <c r="Y95" s="302"/>
      <c r="Z95" s="302"/>
      <c r="AA95" s="302"/>
      <c r="AB95" s="302"/>
      <c r="AC95" s="302"/>
      <c r="AD95" s="302"/>
      <c r="AE95" s="303"/>
      <c r="AG95" s="8"/>
      <c r="AH95" s="181" t="str">
        <f>AH52</f>
        <v>さいたま市〇〇区○○町○-○-〇</v>
      </c>
      <c r="AI95" s="181"/>
      <c r="AJ95" s="181"/>
      <c r="AK95" s="181"/>
      <c r="AL95" s="181"/>
      <c r="AM95" s="181"/>
      <c r="AN95" s="181"/>
      <c r="AO95" s="181"/>
      <c r="AP95" s="181"/>
      <c r="AQ95" s="181"/>
      <c r="AR95" s="181"/>
      <c r="AS95" s="181"/>
      <c r="AT95" s="181"/>
      <c r="AU95" s="181"/>
      <c r="AV95" s="181"/>
      <c r="AW95" s="9"/>
      <c r="AY95" s="1"/>
      <c r="BA95" s="263" t="str">
        <f>BA52</f>
        <v>令和 〇〇年 〇〇月 〇〇日</v>
      </c>
      <c r="BB95" s="263"/>
      <c r="BC95" s="263"/>
      <c r="BD95" s="263"/>
      <c r="BE95" s="263"/>
      <c r="BF95" s="263"/>
      <c r="BG95" s="263"/>
      <c r="BH95" s="263"/>
      <c r="BI95" s="263"/>
      <c r="BJ95" s="263"/>
      <c r="BL95" s="2"/>
      <c r="BQ95" s="299"/>
      <c r="BR95" s="299"/>
      <c r="BS95" s="297" t="s">
        <v>24</v>
      </c>
      <c r="BT95" s="300"/>
      <c r="BU95" s="301">
        <f>BU52</f>
        <v>10000</v>
      </c>
      <c r="BV95" s="302"/>
      <c r="BW95" s="302"/>
      <c r="BX95" s="302"/>
      <c r="BY95" s="302"/>
      <c r="BZ95" s="302"/>
      <c r="CA95" s="302"/>
      <c r="CB95" s="302"/>
      <c r="CC95" s="303"/>
      <c r="CE95" s="8"/>
      <c r="CF95" s="181" t="str">
        <f>CF52</f>
        <v>さいたま市〇〇区○○町○-○-〇</v>
      </c>
      <c r="CG95" s="181"/>
      <c r="CH95" s="181"/>
      <c r="CI95" s="181"/>
      <c r="CJ95" s="181"/>
      <c r="CK95" s="181"/>
      <c r="CL95" s="181"/>
      <c r="CM95" s="181"/>
      <c r="CN95" s="181"/>
      <c r="CO95" s="181"/>
      <c r="CP95" s="181"/>
      <c r="CQ95" s="181"/>
      <c r="CR95" s="181"/>
      <c r="CS95" s="181"/>
      <c r="CT95" s="181"/>
      <c r="CU95" s="9"/>
      <c r="CW95" s="1"/>
      <c r="CY95" s="263" t="str">
        <f>CY52</f>
        <v>令和 〇〇年 〇〇月 〇〇日</v>
      </c>
      <c r="CZ95" s="263"/>
      <c r="DA95" s="263"/>
      <c r="DB95" s="263"/>
      <c r="DC95" s="263"/>
      <c r="DD95" s="263"/>
      <c r="DE95" s="263"/>
      <c r="DF95" s="263"/>
      <c r="DG95" s="263"/>
      <c r="DH95" s="263"/>
      <c r="DJ95" s="2"/>
      <c r="DO95" s="299"/>
      <c r="DP95" s="299"/>
      <c r="DQ95" s="297" t="s">
        <v>24</v>
      </c>
      <c r="DR95" s="300"/>
      <c r="DS95" s="301">
        <f>DS52</f>
        <v>10000</v>
      </c>
      <c r="DT95" s="302"/>
      <c r="DU95" s="302"/>
      <c r="DV95" s="302"/>
      <c r="DW95" s="302"/>
      <c r="DX95" s="302"/>
      <c r="DY95" s="302"/>
      <c r="DZ95" s="302"/>
      <c r="EA95" s="303"/>
      <c r="EC95" s="8"/>
      <c r="ED95" s="181" t="str">
        <f>ED52</f>
        <v>さいたま市〇〇区○○町○-○-〇</v>
      </c>
      <c r="EE95" s="181"/>
      <c r="EF95" s="181"/>
      <c r="EG95" s="181"/>
      <c r="EH95" s="181"/>
      <c r="EI95" s="181"/>
      <c r="EJ95" s="181"/>
      <c r="EK95" s="181"/>
      <c r="EL95" s="181"/>
      <c r="EM95" s="181"/>
      <c r="EN95" s="181"/>
      <c r="EO95" s="181"/>
      <c r="EP95" s="181"/>
      <c r="EQ95" s="181"/>
      <c r="ER95" s="181"/>
      <c r="ES95" s="9"/>
      <c r="EU95" s="1"/>
      <c r="EW95" s="263" t="str">
        <f>EW52</f>
        <v>令和 〇〇年 〇〇月 〇〇日</v>
      </c>
      <c r="EX95" s="263"/>
      <c r="EY95" s="263"/>
      <c r="EZ95" s="263"/>
      <c r="FA95" s="263"/>
      <c r="FB95" s="263"/>
      <c r="FC95" s="263"/>
      <c r="FD95" s="263"/>
      <c r="FE95" s="263"/>
      <c r="FF95" s="263"/>
      <c r="FH95" s="2"/>
      <c r="FM95" s="299"/>
      <c r="FN95" s="299"/>
      <c r="FO95" s="297" t="s">
        <v>24</v>
      </c>
      <c r="FP95" s="300"/>
      <c r="FQ95" s="301">
        <f>FQ52</f>
        <v>10000</v>
      </c>
      <c r="FR95" s="302"/>
      <c r="FS95" s="302"/>
      <c r="FT95" s="302"/>
      <c r="FU95" s="302"/>
      <c r="FV95" s="302"/>
      <c r="FW95" s="302"/>
      <c r="FX95" s="302"/>
      <c r="FY95" s="303"/>
      <c r="GA95" s="8"/>
      <c r="GB95" s="181" t="str">
        <f>GB52</f>
        <v>さいたま市〇〇区○○町○-○-〇</v>
      </c>
      <c r="GC95" s="181"/>
      <c r="GD95" s="181"/>
      <c r="GE95" s="181"/>
      <c r="GF95" s="181"/>
      <c r="GG95" s="181"/>
      <c r="GH95" s="181"/>
      <c r="GI95" s="181"/>
      <c r="GJ95" s="181"/>
      <c r="GK95" s="181"/>
      <c r="GL95" s="181"/>
      <c r="GM95" s="181"/>
      <c r="GN95" s="181"/>
      <c r="GO95" s="181"/>
      <c r="GP95" s="181"/>
      <c r="GQ95" s="9"/>
      <c r="GS95" s="1"/>
      <c r="GU95" s="263" t="str">
        <f>GU52</f>
        <v>令和 〇〇年 〇〇月 〇〇日</v>
      </c>
      <c r="GV95" s="263"/>
      <c r="GW95" s="263"/>
      <c r="GX95" s="263"/>
      <c r="GY95" s="263"/>
      <c r="GZ95" s="263"/>
      <c r="HA95" s="263"/>
      <c r="HB95" s="263"/>
      <c r="HC95" s="263"/>
      <c r="HD95" s="263"/>
      <c r="HF95" s="2"/>
      <c r="HK95" s="299"/>
      <c r="HL95" s="299"/>
      <c r="HM95" s="297" t="s">
        <v>24</v>
      </c>
      <c r="HN95" s="300"/>
      <c r="HO95" s="301">
        <f>HO52</f>
        <v>10000</v>
      </c>
      <c r="HP95" s="302"/>
      <c r="HQ95" s="302"/>
      <c r="HR95" s="302"/>
      <c r="HS95" s="302"/>
      <c r="HT95" s="302"/>
      <c r="HU95" s="302"/>
      <c r="HV95" s="302"/>
      <c r="HW95" s="303"/>
      <c r="HY95" s="8"/>
      <c r="HZ95" s="181" t="str">
        <f>HZ52</f>
        <v>さいたま市〇〇区○○町○-○-〇</v>
      </c>
      <c r="IA95" s="181"/>
      <c r="IB95" s="181"/>
      <c r="IC95" s="181"/>
      <c r="ID95" s="181"/>
      <c r="IE95" s="181"/>
      <c r="IF95" s="181"/>
      <c r="IG95" s="181"/>
      <c r="IH95" s="181"/>
      <c r="II95" s="181"/>
      <c r="IJ95" s="181"/>
      <c r="IK95" s="181"/>
      <c r="IL95" s="181"/>
      <c r="IM95" s="181"/>
      <c r="IN95" s="181"/>
      <c r="IO95" s="9"/>
    </row>
    <row r="96" spans="1:250" ht="12.75" customHeight="1" x14ac:dyDescent="0.15">
      <c r="A96" s="3"/>
      <c r="B96" s="4"/>
      <c r="C96" s="4"/>
      <c r="D96" s="4"/>
      <c r="E96" s="4"/>
      <c r="F96" s="4"/>
      <c r="G96" s="4"/>
      <c r="H96" s="4"/>
      <c r="I96" s="4"/>
      <c r="J96" s="4"/>
      <c r="K96" s="4"/>
      <c r="L96" s="4"/>
      <c r="M96" s="4"/>
      <c r="N96" s="5"/>
      <c r="S96" s="299"/>
      <c r="T96" s="299"/>
      <c r="U96" s="297"/>
      <c r="V96" s="300"/>
      <c r="W96" s="301"/>
      <c r="X96" s="302"/>
      <c r="Y96" s="302"/>
      <c r="Z96" s="302"/>
      <c r="AA96" s="302"/>
      <c r="AB96" s="302"/>
      <c r="AC96" s="302"/>
      <c r="AD96" s="302"/>
      <c r="AE96" s="303"/>
      <c r="AG96" s="8"/>
      <c r="AH96" s="181"/>
      <c r="AI96" s="181"/>
      <c r="AJ96" s="181"/>
      <c r="AK96" s="181"/>
      <c r="AL96" s="181"/>
      <c r="AM96" s="181"/>
      <c r="AN96" s="181"/>
      <c r="AO96" s="181"/>
      <c r="AP96" s="181"/>
      <c r="AQ96" s="181"/>
      <c r="AR96" s="181"/>
      <c r="AS96" s="181"/>
      <c r="AT96" s="181"/>
      <c r="AU96" s="181"/>
      <c r="AV96" s="181"/>
      <c r="AW96" s="9"/>
      <c r="AY96" s="3"/>
      <c r="AZ96" s="4"/>
      <c r="BA96" s="4"/>
      <c r="BB96" s="4"/>
      <c r="BC96" s="4"/>
      <c r="BD96" s="4"/>
      <c r="BE96" s="4"/>
      <c r="BF96" s="4"/>
      <c r="BG96" s="4"/>
      <c r="BH96" s="4"/>
      <c r="BI96" s="4"/>
      <c r="BJ96" s="4"/>
      <c r="BK96" s="4"/>
      <c r="BL96" s="5"/>
      <c r="BQ96" s="299"/>
      <c r="BR96" s="299"/>
      <c r="BS96" s="297"/>
      <c r="BT96" s="300"/>
      <c r="BU96" s="301"/>
      <c r="BV96" s="302"/>
      <c r="BW96" s="302"/>
      <c r="BX96" s="302"/>
      <c r="BY96" s="302"/>
      <c r="BZ96" s="302"/>
      <c r="CA96" s="302"/>
      <c r="CB96" s="302"/>
      <c r="CC96" s="303"/>
      <c r="CE96" s="8"/>
      <c r="CF96" s="181"/>
      <c r="CG96" s="181"/>
      <c r="CH96" s="181"/>
      <c r="CI96" s="181"/>
      <c r="CJ96" s="181"/>
      <c r="CK96" s="181"/>
      <c r="CL96" s="181"/>
      <c r="CM96" s="181"/>
      <c r="CN96" s="181"/>
      <c r="CO96" s="181"/>
      <c r="CP96" s="181"/>
      <c r="CQ96" s="181"/>
      <c r="CR96" s="181"/>
      <c r="CS96" s="181"/>
      <c r="CT96" s="181"/>
      <c r="CU96" s="9"/>
      <c r="CW96" s="3"/>
      <c r="CX96" s="4"/>
      <c r="CY96" s="4"/>
      <c r="CZ96" s="4"/>
      <c r="DA96" s="4"/>
      <c r="DB96" s="4"/>
      <c r="DC96" s="4"/>
      <c r="DD96" s="4"/>
      <c r="DE96" s="4"/>
      <c r="DF96" s="4"/>
      <c r="DG96" s="4"/>
      <c r="DH96" s="4"/>
      <c r="DI96" s="4"/>
      <c r="DJ96" s="5"/>
      <c r="DO96" s="299"/>
      <c r="DP96" s="299"/>
      <c r="DQ96" s="297"/>
      <c r="DR96" s="300"/>
      <c r="DS96" s="301"/>
      <c r="DT96" s="302"/>
      <c r="DU96" s="302"/>
      <c r="DV96" s="302"/>
      <c r="DW96" s="302"/>
      <c r="DX96" s="302"/>
      <c r="DY96" s="302"/>
      <c r="DZ96" s="302"/>
      <c r="EA96" s="303"/>
      <c r="EC96" s="8"/>
      <c r="ED96" s="181"/>
      <c r="EE96" s="181"/>
      <c r="EF96" s="181"/>
      <c r="EG96" s="181"/>
      <c r="EH96" s="181"/>
      <c r="EI96" s="181"/>
      <c r="EJ96" s="181"/>
      <c r="EK96" s="181"/>
      <c r="EL96" s="181"/>
      <c r="EM96" s="181"/>
      <c r="EN96" s="181"/>
      <c r="EO96" s="181"/>
      <c r="EP96" s="181"/>
      <c r="EQ96" s="181"/>
      <c r="ER96" s="181"/>
      <c r="ES96" s="9"/>
      <c r="EU96" s="3"/>
      <c r="EV96" s="4"/>
      <c r="EW96" s="4"/>
      <c r="EX96" s="4"/>
      <c r="EY96" s="4"/>
      <c r="EZ96" s="4"/>
      <c r="FA96" s="4"/>
      <c r="FB96" s="4"/>
      <c r="FC96" s="4"/>
      <c r="FD96" s="4"/>
      <c r="FE96" s="4"/>
      <c r="FF96" s="4"/>
      <c r="FG96" s="4"/>
      <c r="FH96" s="5"/>
      <c r="FM96" s="299"/>
      <c r="FN96" s="299"/>
      <c r="FO96" s="297"/>
      <c r="FP96" s="300"/>
      <c r="FQ96" s="301"/>
      <c r="FR96" s="302"/>
      <c r="FS96" s="302"/>
      <c r="FT96" s="302"/>
      <c r="FU96" s="302"/>
      <c r="FV96" s="302"/>
      <c r="FW96" s="302"/>
      <c r="FX96" s="302"/>
      <c r="FY96" s="303"/>
      <c r="GA96" s="8"/>
      <c r="GB96" s="181"/>
      <c r="GC96" s="181"/>
      <c r="GD96" s="181"/>
      <c r="GE96" s="181"/>
      <c r="GF96" s="181"/>
      <c r="GG96" s="181"/>
      <c r="GH96" s="181"/>
      <c r="GI96" s="181"/>
      <c r="GJ96" s="181"/>
      <c r="GK96" s="181"/>
      <c r="GL96" s="181"/>
      <c r="GM96" s="181"/>
      <c r="GN96" s="181"/>
      <c r="GO96" s="181"/>
      <c r="GP96" s="181"/>
      <c r="GQ96" s="9"/>
      <c r="GS96" s="3"/>
      <c r="GT96" s="4"/>
      <c r="GU96" s="4"/>
      <c r="GV96" s="4"/>
      <c r="GW96" s="4"/>
      <c r="GX96" s="4"/>
      <c r="GY96" s="4"/>
      <c r="GZ96" s="4"/>
      <c r="HA96" s="4"/>
      <c r="HB96" s="4"/>
      <c r="HC96" s="4"/>
      <c r="HD96" s="4"/>
      <c r="HE96" s="4"/>
      <c r="HF96" s="5"/>
      <c r="HK96" s="299"/>
      <c r="HL96" s="299"/>
      <c r="HM96" s="297"/>
      <c r="HN96" s="300"/>
      <c r="HO96" s="301"/>
      <c r="HP96" s="302"/>
      <c r="HQ96" s="302"/>
      <c r="HR96" s="302"/>
      <c r="HS96" s="302"/>
      <c r="HT96" s="302"/>
      <c r="HU96" s="302"/>
      <c r="HV96" s="302"/>
      <c r="HW96" s="303"/>
      <c r="HY96" s="8"/>
      <c r="HZ96" s="181"/>
      <c r="IA96" s="181"/>
      <c r="IB96" s="181"/>
      <c r="IC96" s="181"/>
      <c r="ID96" s="181"/>
      <c r="IE96" s="181"/>
      <c r="IF96" s="181"/>
      <c r="IG96" s="181"/>
      <c r="IH96" s="181"/>
      <c r="II96" s="181"/>
      <c r="IJ96" s="181"/>
      <c r="IK96" s="181"/>
      <c r="IL96" s="181"/>
      <c r="IM96" s="181"/>
      <c r="IN96" s="181"/>
      <c r="IO96" s="9"/>
    </row>
    <row r="97" spans="1:249" ht="12.75" customHeight="1" x14ac:dyDescent="0.15">
      <c r="S97" s="299"/>
      <c r="T97" s="299"/>
      <c r="U97" s="297" t="s">
        <v>25</v>
      </c>
      <c r="V97" s="300"/>
      <c r="W97" s="301">
        <f>W54</f>
        <v>1010000</v>
      </c>
      <c r="X97" s="302"/>
      <c r="Y97" s="302"/>
      <c r="Z97" s="302"/>
      <c r="AA97" s="302"/>
      <c r="AB97" s="302"/>
      <c r="AC97" s="302"/>
      <c r="AD97" s="302"/>
      <c r="AE97" s="303"/>
      <c r="AG97" s="8"/>
      <c r="AH97" s="181" t="str">
        <f>AH54</f>
        <v>○○○〇 株式会社</v>
      </c>
      <c r="AI97" s="181"/>
      <c r="AJ97" s="181"/>
      <c r="AK97" s="181"/>
      <c r="AL97" s="181"/>
      <c r="AM97" s="181"/>
      <c r="AN97" s="181"/>
      <c r="AO97" s="181"/>
      <c r="AP97" s="181"/>
      <c r="AQ97" s="181"/>
      <c r="AR97" s="181"/>
      <c r="AS97" s="181"/>
      <c r="AT97" s="181"/>
      <c r="AU97" s="181"/>
      <c r="AV97" s="181"/>
      <c r="AW97" s="9"/>
      <c r="BQ97" s="299"/>
      <c r="BR97" s="299"/>
      <c r="BS97" s="297" t="s">
        <v>25</v>
      </c>
      <c r="BT97" s="300"/>
      <c r="BU97" s="301">
        <f>BU54</f>
        <v>1010000</v>
      </c>
      <c r="BV97" s="302"/>
      <c r="BW97" s="302"/>
      <c r="BX97" s="302"/>
      <c r="BY97" s="302"/>
      <c r="BZ97" s="302"/>
      <c r="CA97" s="302"/>
      <c r="CB97" s="302"/>
      <c r="CC97" s="303"/>
      <c r="CE97" s="8"/>
      <c r="CF97" s="181" t="str">
        <f>CF54</f>
        <v>○○○〇 株式会社</v>
      </c>
      <c r="CG97" s="181"/>
      <c r="CH97" s="181"/>
      <c r="CI97" s="181"/>
      <c r="CJ97" s="181"/>
      <c r="CK97" s="181"/>
      <c r="CL97" s="181"/>
      <c r="CM97" s="181"/>
      <c r="CN97" s="181"/>
      <c r="CO97" s="181"/>
      <c r="CP97" s="181"/>
      <c r="CQ97" s="181"/>
      <c r="CR97" s="181"/>
      <c r="CS97" s="181"/>
      <c r="CT97" s="181"/>
      <c r="CU97" s="9"/>
      <c r="DO97" s="299"/>
      <c r="DP97" s="299"/>
      <c r="DQ97" s="297" t="s">
        <v>25</v>
      </c>
      <c r="DR97" s="300"/>
      <c r="DS97" s="301">
        <f>DS54</f>
        <v>1010000</v>
      </c>
      <c r="DT97" s="302"/>
      <c r="DU97" s="302"/>
      <c r="DV97" s="302"/>
      <c r="DW97" s="302"/>
      <c r="DX97" s="302"/>
      <c r="DY97" s="302"/>
      <c r="DZ97" s="302"/>
      <c r="EA97" s="303"/>
      <c r="EC97" s="8"/>
      <c r="ED97" s="181" t="str">
        <f>ED54</f>
        <v>○○○〇 株式会社</v>
      </c>
      <c r="EE97" s="181"/>
      <c r="EF97" s="181"/>
      <c r="EG97" s="181"/>
      <c r="EH97" s="181"/>
      <c r="EI97" s="181"/>
      <c r="EJ97" s="181"/>
      <c r="EK97" s="181"/>
      <c r="EL97" s="181"/>
      <c r="EM97" s="181"/>
      <c r="EN97" s="181"/>
      <c r="EO97" s="181"/>
      <c r="EP97" s="181"/>
      <c r="EQ97" s="181"/>
      <c r="ER97" s="181"/>
      <c r="ES97" s="9"/>
      <c r="FM97" s="299"/>
      <c r="FN97" s="299"/>
      <c r="FO97" s="297" t="s">
        <v>25</v>
      </c>
      <c r="FP97" s="300"/>
      <c r="FQ97" s="301">
        <f>FQ54</f>
        <v>1010000</v>
      </c>
      <c r="FR97" s="302"/>
      <c r="FS97" s="302"/>
      <c r="FT97" s="302"/>
      <c r="FU97" s="302"/>
      <c r="FV97" s="302"/>
      <c r="FW97" s="302"/>
      <c r="FX97" s="302"/>
      <c r="FY97" s="303"/>
      <c r="GA97" s="8"/>
      <c r="GB97" s="181" t="str">
        <f>GB54</f>
        <v>○○○〇 株式会社</v>
      </c>
      <c r="GC97" s="181"/>
      <c r="GD97" s="181"/>
      <c r="GE97" s="181"/>
      <c r="GF97" s="181"/>
      <c r="GG97" s="181"/>
      <c r="GH97" s="181"/>
      <c r="GI97" s="181"/>
      <c r="GJ97" s="181"/>
      <c r="GK97" s="181"/>
      <c r="GL97" s="181"/>
      <c r="GM97" s="181"/>
      <c r="GN97" s="181"/>
      <c r="GO97" s="181"/>
      <c r="GP97" s="181"/>
      <c r="GQ97" s="9"/>
      <c r="HK97" s="299"/>
      <c r="HL97" s="299"/>
      <c r="HM97" s="297" t="s">
        <v>25</v>
      </c>
      <c r="HN97" s="300"/>
      <c r="HO97" s="301">
        <f>HO54</f>
        <v>1010000</v>
      </c>
      <c r="HP97" s="302"/>
      <c r="HQ97" s="302"/>
      <c r="HR97" s="302"/>
      <c r="HS97" s="302"/>
      <c r="HT97" s="302"/>
      <c r="HU97" s="302"/>
      <c r="HV97" s="302"/>
      <c r="HW97" s="303"/>
      <c r="HY97" s="8"/>
      <c r="HZ97" s="181" t="str">
        <f>HZ54</f>
        <v>○○○〇 株式会社</v>
      </c>
      <c r="IA97" s="181"/>
      <c r="IB97" s="181"/>
      <c r="IC97" s="181"/>
      <c r="ID97" s="181"/>
      <c r="IE97" s="181"/>
      <c r="IF97" s="181"/>
      <c r="IG97" s="181"/>
      <c r="IH97" s="181"/>
      <c r="II97" s="181"/>
      <c r="IJ97" s="181"/>
      <c r="IK97" s="181"/>
      <c r="IL97" s="181"/>
      <c r="IM97" s="181"/>
      <c r="IN97" s="181"/>
      <c r="IO97" s="9"/>
    </row>
    <row r="98" spans="1:249" ht="12.75" customHeight="1" x14ac:dyDescent="0.15">
      <c r="A98" s="297" t="s">
        <v>2</v>
      </c>
      <c r="B98" s="297"/>
      <c r="C98" s="297"/>
      <c r="D98" s="300"/>
      <c r="E98" s="304">
        <f>E55</f>
        <v>1</v>
      </c>
      <c r="F98" s="306">
        <f t="shared" ref="F98:I98" si="246">F55</f>
        <v>2</v>
      </c>
      <c r="G98" s="298" t="str">
        <f t="shared" si="246"/>
        <v>-</v>
      </c>
      <c r="H98" s="309">
        <f t="shared" si="246"/>
        <v>3</v>
      </c>
      <c r="I98" s="306">
        <f t="shared" si="246"/>
        <v>4</v>
      </c>
      <c r="S98" s="299"/>
      <c r="T98" s="299"/>
      <c r="U98" s="297"/>
      <c r="V98" s="300"/>
      <c r="W98" s="301"/>
      <c r="X98" s="302"/>
      <c r="Y98" s="302"/>
      <c r="Z98" s="302"/>
      <c r="AA98" s="302"/>
      <c r="AB98" s="302"/>
      <c r="AC98" s="302"/>
      <c r="AD98" s="302"/>
      <c r="AE98" s="303"/>
      <c r="AG98" s="8"/>
      <c r="AH98" s="181"/>
      <c r="AI98" s="181"/>
      <c r="AJ98" s="181"/>
      <c r="AK98" s="181"/>
      <c r="AL98" s="181"/>
      <c r="AM98" s="181"/>
      <c r="AN98" s="181"/>
      <c r="AO98" s="181"/>
      <c r="AP98" s="181"/>
      <c r="AQ98" s="181"/>
      <c r="AR98" s="181"/>
      <c r="AS98" s="181"/>
      <c r="AT98" s="181"/>
      <c r="AU98" s="181"/>
      <c r="AV98" s="181"/>
      <c r="AW98" s="9"/>
      <c r="AY98" s="297" t="s">
        <v>2</v>
      </c>
      <c r="AZ98" s="297"/>
      <c r="BA98" s="297"/>
      <c r="BB98" s="300"/>
      <c r="BC98" s="304">
        <f>BC55</f>
        <v>1</v>
      </c>
      <c r="BD98" s="306">
        <f t="shared" ref="BD98:BG98" si="247">BD55</f>
        <v>2</v>
      </c>
      <c r="BE98" s="298" t="str">
        <f t="shared" si="247"/>
        <v>-</v>
      </c>
      <c r="BF98" s="309">
        <f t="shared" si="247"/>
        <v>3</v>
      </c>
      <c r="BG98" s="306">
        <f t="shared" si="247"/>
        <v>4</v>
      </c>
      <c r="BQ98" s="299"/>
      <c r="BR98" s="299"/>
      <c r="BS98" s="297"/>
      <c r="BT98" s="300"/>
      <c r="BU98" s="301"/>
      <c r="BV98" s="302"/>
      <c r="BW98" s="302"/>
      <c r="BX98" s="302"/>
      <c r="BY98" s="302"/>
      <c r="BZ98" s="302"/>
      <c r="CA98" s="302"/>
      <c r="CB98" s="302"/>
      <c r="CC98" s="303"/>
      <c r="CE98" s="8"/>
      <c r="CF98" s="181"/>
      <c r="CG98" s="181"/>
      <c r="CH98" s="181"/>
      <c r="CI98" s="181"/>
      <c r="CJ98" s="181"/>
      <c r="CK98" s="181"/>
      <c r="CL98" s="181"/>
      <c r="CM98" s="181"/>
      <c r="CN98" s="181"/>
      <c r="CO98" s="181"/>
      <c r="CP98" s="181"/>
      <c r="CQ98" s="181"/>
      <c r="CR98" s="181"/>
      <c r="CS98" s="181"/>
      <c r="CT98" s="181"/>
      <c r="CU98" s="9"/>
      <c r="CW98" s="297" t="s">
        <v>2</v>
      </c>
      <c r="CX98" s="297"/>
      <c r="CY98" s="297"/>
      <c r="CZ98" s="300"/>
      <c r="DA98" s="304">
        <f>DA55</f>
        <v>1</v>
      </c>
      <c r="DB98" s="306">
        <f t="shared" ref="DB98:DE98" si="248">DB55</f>
        <v>2</v>
      </c>
      <c r="DC98" s="298" t="str">
        <f t="shared" si="248"/>
        <v>-</v>
      </c>
      <c r="DD98" s="309">
        <f t="shared" si="248"/>
        <v>3</v>
      </c>
      <c r="DE98" s="306">
        <f t="shared" si="248"/>
        <v>4</v>
      </c>
      <c r="DO98" s="299"/>
      <c r="DP98" s="299"/>
      <c r="DQ98" s="297"/>
      <c r="DR98" s="300"/>
      <c r="DS98" s="301"/>
      <c r="DT98" s="302"/>
      <c r="DU98" s="302"/>
      <c r="DV98" s="302"/>
      <c r="DW98" s="302"/>
      <c r="DX98" s="302"/>
      <c r="DY98" s="302"/>
      <c r="DZ98" s="302"/>
      <c r="EA98" s="303"/>
      <c r="EC98" s="8"/>
      <c r="ED98" s="181"/>
      <c r="EE98" s="181"/>
      <c r="EF98" s="181"/>
      <c r="EG98" s="181"/>
      <c r="EH98" s="181"/>
      <c r="EI98" s="181"/>
      <c r="EJ98" s="181"/>
      <c r="EK98" s="181"/>
      <c r="EL98" s="181"/>
      <c r="EM98" s="181"/>
      <c r="EN98" s="181"/>
      <c r="EO98" s="181"/>
      <c r="EP98" s="181"/>
      <c r="EQ98" s="181"/>
      <c r="ER98" s="181"/>
      <c r="ES98" s="9"/>
      <c r="EU98" s="297" t="s">
        <v>2</v>
      </c>
      <c r="EV98" s="297"/>
      <c r="EW98" s="297"/>
      <c r="EX98" s="300"/>
      <c r="EY98" s="304">
        <f>EY55</f>
        <v>1</v>
      </c>
      <c r="EZ98" s="306">
        <f t="shared" ref="EZ98:FC98" si="249">EZ55</f>
        <v>2</v>
      </c>
      <c r="FA98" s="298" t="str">
        <f t="shared" si="249"/>
        <v>-</v>
      </c>
      <c r="FB98" s="309">
        <f t="shared" si="249"/>
        <v>3</v>
      </c>
      <c r="FC98" s="306">
        <f t="shared" si="249"/>
        <v>4</v>
      </c>
      <c r="FM98" s="299"/>
      <c r="FN98" s="299"/>
      <c r="FO98" s="297"/>
      <c r="FP98" s="300"/>
      <c r="FQ98" s="301"/>
      <c r="FR98" s="302"/>
      <c r="FS98" s="302"/>
      <c r="FT98" s="302"/>
      <c r="FU98" s="302"/>
      <c r="FV98" s="302"/>
      <c r="FW98" s="302"/>
      <c r="FX98" s="302"/>
      <c r="FY98" s="303"/>
      <c r="GA98" s="8"/>
      <c r="GB98" s="181"/>
      <c r="GC98" s="181"/>
      <c r="GD98" s="181"/>
      <c r="GE98" s="181"/>
      <c r="GF98" s="181"/>
      <c r="GG98" s="181"/>
      <c r="GH98" s="181"/>
      <c r="GI98" s="181"/>
      <c r="GJ98" s="181"/>
      <c r="GK98" s="181"/>
      <c r="GL98" s="181"/>
      <c r="GM98" s="181"/>
      <c r="GN98" s="181"/>
      <c r="GO98" s="181"/>
      <c r="GP98" s="181"/>
      <c r="GQ98" s="9"/>
      <c r="GS98" s="297" t="s">
        <v>2</v>
      </c>
      <c r="GT98" s="297"/>
      <c r="GU98" s="297"/>
      <c r="GV98" s="300"/>
      <c r="GW98" s="304">
        <f>GW55</f>
        <v>1</v>
      </c>
      <c r="GX98" s="306">
        <f t="shared" ref="GX98:HA98" si="250">GX55</f>
        <v>2</v>
      </c>
      <c r="GY98" s="298" t="str">
        <f t="shared" si="250"/>
        <v>-</v>
      </c>
      <c r="GZ98" s="309">
        <f t="shared" si="250"/>
        <v>3</v>
      </c>
      <c r="HA98" s="306">
        <f t="shared" si="250"/>
        <v>4</v>
      </c>
      <c r="HK98" s="299"/>
      <c r="HL98" s="299"/>
      <c r="HM98" s="297"/>
      <c r="HN98" s="300"/>
      <c r="HO98" s="301"/>
      <c r="HP98" s="302"/>
      <c r="HQ98" s="302"/>
      <c r="HR98" s="302"/>
      <c r="HS98" s="302"/>
      <c r="HT98" s="302"/>
      <c r="HU98" s="302"/>
      <c r="HV98" s="302"/>
      <c r="HW98" s="303"/>
      <c r="HY98" s="8"/>
      <c r="HZ98" s="181"/>
      <c r="IA98" s="181"/>
      <c r="IB98" s="181"/>
      <c r="IC98" s="181"/>
      <c r="ID98" s="181"/>
      <c r="IE98" s="181"/>
      <c r="IF98" s="181"/>
      <c r="IG98" s="181"/>
      <c r="IH98" s="181"/>
      <c r="II98" s="181"/>
      <c r="IJ98" s="181"/>
      <c r="IK98" s="181"/>
      <c r="IL98" s="181"/>
      <c r="IM98" s="181"/>
      <c r="IN98" s="181"/>
      <c r="IO98" s="9"/>
    </row>
    <row r="99" spans="1:249" ht="12.75" customHeight="1" x14ac:dyDescent="0.15">
      <c r="A99" s="297"/>
      <c r="B99" s="297"/>
      <c r="C99" s="297"/>
      <c r="D99" s="300"/>
      <c r="E99" s="305"/>
      <c r="F99" s="307"/>
      <c r="G99" s="308"/>
      <c r="H99" s="310"/>
      <c r="I99" s="307"/>
      <c r="S99" s="297" t="s">
        <v>26</v>
      </c>
      <c r="T99" s="297"/>
      <c r="U99" s="297"/>
      <c r="V99" s="300"/>
      <c r="W99" s="301">
        <f>W56</f>
        <v>300000</v>
      </c>
      <c r="X99" s="302"/>
      <c r="Y99" s="302"/>
      <c r="Z99" s="302"/>
      <c r="AA99" s="302"/>
      <c r="AB99" s="302"/>
      <c r="AC99" s="302"/>
      <c r="AD99" s="302"/>
      <c r="AE99" s="303"/>
      <c r="AG99" s="8"/>
      <c r="AH99" s="181" t="str">
        <f>AH56</f>
        <v>代表取締役　○○ ○○</v>
      </c>
      <c r="AI99" s="181"/>
      <c r="AJ99" s="181"/>
      <c r="AK99" s="181"/>
      <c r="AL99" s="181"/>
      <c r="AM99" s="181"/>
      <c r="AN99" s="181"/>
      <c r="AO99" s="181"/>
      <c r="AP99" s="181"/>
      <c r="AQ99" s="181"/>
      <c r="AR99" s="181"/>
      <c r="AS99" s="181"/>
      <c r="AT99" s="181"/>
      <c r="AU99" s="181"/>
      <c r="AW99" s="9"/>
      <c r="AY99" s="297"/>
      <c r="AZ99" s="297"/>
      <c r="BA99" s="297"/>
      <c r="BB99" s="300"/>
      <c r="BC99" s="305"/>
      <c r="BD99" s="307"/>
      <c r="BE99" s="308"/>
      <c r="BF99" s="310"/>
      <c r="BG99" s="307"/>
      <c r="BQ99" s="297" t="s">
        <v>26</v>
      </c>
      <c r="BR99" s="297"/>
      <c r="BS99" s="297"/>
      <c r="BT99" s="300"/>
      <c r="BU99" s="301">
        <f>BU56</f>
        <v>300000</v>
      </c>
      <c r="BV99" s="302"/>
      <c r="BW99" s="302"/>
      <c r="BX99" s="302"/>
      <c r="BY99" s="302"/>
      <c r="BZ99" s="302"/>
      <c r="CA99" s="302"/>
      <c r="CB99" s="302"/>
      <c r="CC99" s="303"/>
      <c r="CE99" s="8"/>
      <c r="CF99" s="181" t="str">
        <f>CF56</f>
        <v>代表取締役　○○ ○○</v>
      </c>
      <c r="CG99" s="181"/>
      <c r="CH99" s="181"/>
      <c r="CI99" s="181"/>
      <c r="CJ99" s="181"/>
      <c r="CK99" s="181"/>
      <c r="CL99" s="181"/>
      <c r="CM99" s="181"/>
      <c r="CN99" s="181"/>
      <c r="CO99" s="181"/>
      <c r="CP99" s="181"/>
      <c r="CQ99" s="181"/>
      <c r="CR99" s="181"/>
      <c r="CS99" s="181"/>
      <c r="CU99" s="9"/>
      <c r="CW99" s="297"/>
      <c r="CX99" s="297"/>
      <c r="CY99" s="297"/>
      <c r="CZ99" s="300"/>
      <c r="DA99" s="305"/>
      <c r="DB99" s="307"/>
      <c r="DC99" s="308"/>
      <c r="DD99" s="310"/>
      <c r="DE99" s="307"/>
      <c r="DO99" s="297" t="s">
        <v>26</v>
      </c>
      <c r="DP99" s="297"/>
      <c r="DQ99" s="297"/>
      <c r="DR99" s="300"/>
      <c r="DS99" s="301">
        <f>DS56</f>
        <v>300000</v>
      </c>
      <c r="DT99" s="302"/>
      <c r="DU99" s="302"/>
      <c r="DV99" s="302"/>
      <c r="DW99" s="302"/>
      <c r="DX99" s="302"/>
      <c r="DY99" s="302"/>
      <c r="DZ99" s="302"/>
      <c r="EA99" s="303"/>
      <c r="EC99" s="8"/>
      <c r="ED99" s="181" t="str">
        <f>ED56</f>
        <v>代表取締役　○○ ○○</v>
      </c>
      <c r="EE99" s="181"/>
      <c r="EF99" s="181"/>
      <c r="EG99" s="181"/>
      <c r="EH99" s="181"/>
      <c r="EI99" s="181"/>
      <c r="EJ99" s="181"/>
      <c r="EK99" s="181"/>
      <c r="EL99" s="181"/>
      <c r="EM99" s="181"/>
      <c r="EN99" s="181"/>
      <c r="EO99" s="181"/>
      <c r="EP99" s="181"/>
      <c r="EQ99" s="181"/>
      <c r="ES99" s="9"/>
      <c r="EU99" s="297"/>
      <c r="EV99" s="297"/>
      <c r="EW99" s="297"/>
      <c r="EX99" s="300"/>
      <c r="EY99" s="305"/>
      <c r="EZ99" s="307"/>
      <c r="FA99" s="308"/>
      <c r="FB99" s="310"/>
      <c r="FC99" s="307"/>
      <c r="FM99" s="297" t="s">
        <v>26</v>
      </c>
      <c r="FN99" s="297"/>
      <c r="FO99" s="297"/>
      <c r="FP99" s="300"/>
      <c r="FQ99" s="301">
        <f>FQ56</f>
        <v>300000</v>
      </c>
      <c r="FR99" s="302"/>
      <c r="FS99" s="302"/>
      <c r="FT99" s="302"/>
      <c r="FU99" s="302"/>
      <c r="FV99" s="302"/>
      <c r="FW99" s="302"/>
      <c r="FX99" s="302"/>
      <c r="FY99" s="303"/>
      <c r="GA99" s="8"/>
      <c r="GB99" s="181" t="str">
        <f>GB56</f>
        <v>代表取締役　○○ ○○</v>
      </c>
      <c r="GC99" s="181"/>
      <c r="GD99" s="181"/>
      <c r="GE99" s="181"/>
      <c r="GF99" s="181"/>
      <c r="GG99" s="181"/>
      <c r="GH99" s="181"/>
      <c r="GI99" s="181"/>
      <c r="GJ99" s="181"/>
      <c r="GK99" s="181"/>
      <c r="GL99" s="181"/>
      <c r="GM99" s="181"/>
      <c r="GN99" s="181"/>
      <c r="GO99" s="181"/>
      <c r="GQ99" s="9"/>
      <c r="GS99" s="297"/>
      <c r="GT99" s="297"/>
      <c r="GU99" s="297"/>
      <c r="GV99" s="300"/>
      <c r="GW99" s="305"/>
      <c r="GX99" s="307"/>
      <c r="GY99" s="308"/>
      <c r="GZ99" s="310"/>
      <c r="HA99" s="307"/>
      <c r="HK99" s="297" t="s">
        <v>26</v>
      </c>
      <c r="HL99" s="297"/>
      <c r="HM99" s="297"/>
      <c r="HN99" s="300"/>
      <c r="HO99" s="301">
        <f>HO56</f>
        <v>300000</v>
      </c>
      <c r="HP99" s="302"/>
      <c r="HQ99" s="302"/>
      <c r="HR99" s="302"/>
      <c r="HS99" s="302"/>
      <c r="HT99" s="302"/>
      <c r="HU99" s="302"/>
      <c r="HV99" s="302"/>
      <c r="HW99" s="303"/>
      <c r="HY99" s="8"/>
      <c r="HZ99" s="181" t="str">
        <f>HZ56</f>
        <v>代表取締役　○○ ○○</v>
      </c>
      <c r="IA99" s="181"/>
      <c r="IB99" s="181"/>
      <c r="IC99" s="181"/>
      <c r="ID99" s="181"/>
      <c r="IE99" s="181"/>
      <c r="IF99" s="181"/>
      <c r="IG99" s="181"/>
      <c r="IH99" s="181"/>
      <c r="II99" s="181"/>
      <c r="IJ99" s="181"/>
      <c r="IK99" s="181"/>
      <c r="IL99" s="181"/>
      <c r="IM99" s="181"/>
      <c r="IO99" s="9"/>
    </row>
    <row r="100" spans="1:249" ht="12.75" customHeight="1" x14ac:dyDescent="0.15">
      <c r="S100" s="297"/>
      <c r="T100" s="297"/>
      <c r="U100" s="297"/>
      <c r="V100" s="300"/>
      <c r="W100" s="301"/>
      <c r="X100" s="302"/>
      <c r="Y100" s="302"/>
      <c r="Z100" s="302"/>
      <c r="AA100" s="302"/>
      <c r="AB100" s="302"/>
      <c r="AC100" s="302"/>
      <c r="AD100" s="302"/>
      <c r="AE100" s="303"/>
      <c r="AG100" s="8"/>
      <c r="AH100" s="181"/>
      <c r="AI100" s="181"/>
      <c r="AJ100" s="181"/>
      <c r="AK100" s="181"/>
      <c r="AL100" s="181"/>
      <c r="AM100" s="181"/>
      <c r="AN100" s="181"/>
      <c r="AO100" s="181"/>
      <c r="AP100" s="181"/>
      <c r="AQ100" s="181"/>
      <c r="AR100" s="181"/>
      <c r="AS100" s="181"/>
      <c r="AT100" s="181"/>
      <c r="AU100" s="181"/>
      <c r="AV100" t="s">
        <v>6</v>
      </c>
      <c r="AW100" s="9"/>
      <c r="BQ100" s="297"/>
      <c r="BR100" s="297"/>
      <c r="BS100" s="297"/>
      <c r="BT100" s="300"/>
      <c r="BU100" s="301"/>
      <c r="BV100" s="302"/>
      <c r="BW100" s="302"/>
      <c r="BX100" s="302"/>
      <c r="BY100" s="302"/>
      <c r="BZ100" s="302"/>
      <c r="CA100" s="302"/>
      <c r="CB100" s="302"/>
      <c r="CC100" s="303"/>
      <c r="CE100" s="8"/>
      <c r="CF100" s="181"/>
      <c r="CG100" s="181"/>
      <c r="CH100" s="181"/>
      <c r="CI100" s="181"/>
      <c r="CJ100" s="181"/>
      <c r="CK100" s="181"/>
      <c r="CL100" s="181"/>
      <c r="CM100" s="181"/>
      <c r="CN100" s="181"/>
      <c r="CO100" s="181"/>
      <c r="CP100" s="181"/>
      <c r="CQ100" s="181"/>
      <c r="CR100" s="181"/>
      <c r="CS100" s="181"/>
      <c r="CT100" t="s">
        <v>6</v>
      </c>
      <c r="CU100" s="9"/>
      <c r="DO100" s="297"/>
      <c r="DP100" s="297"/>
      <c r="DQ100" s="297"/>
      <c r="DR100" s="300"/>
      <c r="DS100" s="301"/>
      <c r="DT100" s="302"/>
      <c r="DU100" s="302"/>
      <c r="DV100" s="302"/>
      <c r="DW100" s="302"/>
      <c r="DX100" s="302"/>
      <c r="DY100" s="302"/>
      <c r="DZ100" s="302"/>
      <c r="EA100" s="303"/>
      <c r="EC100" s="8"/>
      <c r="ED100" s="181"/>
      <c r="EE100" s="181"/>
      <c r="EF100" s="181"/>
      <c r="EG100" s="181"/>
      <c r="EH100" s="181"/>
      <c r="EI100" s="181"/>
      <c r="EJ100" s="181"/>
      <c r="EK100" s="181"/>
      <c r="EL100" s="181"/>
      <c r="EM100" s="181"/>
      <c r="EN100" s="181"/>
      <c r="EO100" s="181"/>
      <c r="EP100" s="181"/>
      <c r="EQ100" s="181"/>
      <c r="ER100" t="s">
        <v>6</v>
      </c>
      <c r="ES100" s="9"/>
      <c r="FM100" s="297"/>
      <c r="FN100" s="297"/>
      <c r="FO100" s="297"/>
      <c r="FP100" s="300"/>
      <c r="FQ100" s="301"/>
      <c r="FR100" s="302"/>
      <c r="FS100" s="302"/>
      <c r="FT100" s="302"/>
      <c r="FU100" s="302"/>
      <c r="FV100" s="302"/>
      <c r="FW100" s="302"/>
      <c r="FX100" s="302"/>
      <c r="FY100" s="303"/>
      <c r="GA100" s="8"/>
      <c r="GB100" s="181"/>
      <c r="GC100" s="181"/>
      <c r="GD100" s="181"/>
      <c r="GE100" s="181"/>
      <c r="GF100" s="181"/>
      <c r="GG100" s="181"/>
      <c r="GH100" s="181"/>
      <c r="GI100" s="181"/>
      <c r="GJ100" s="181"/>
      <c r="GK100" s="181"/>
      <c r="GL100" s="181"/>
      <c r="GM100" s="181"/>
      <c r="GN100" s="181"/>
      <c r="GO100" s="181"/>
      <c r="GP100" t="s">
        <v>6</v>
      </c>
      <c r="GQ100" s="9"/>
      <c r="HK100" s="297"/>
      <c r="HL100" s="297"/>
      <c r="HM100" s="297"/>
      <c r="HN100" s="300"/>
      <c r="HO100" s="301"/>
      <c r="HP100" s="302"/>
      <c r="HQ100" s="302"/>
      <c r="HR100" s="302"/>
      <c r="HS100" s="302"/>
      <c r="HT100" s="302"/>
      <c r="HU100" s="302"/>
      <c r="HV100" s="302"/>
      <c r="HW100" s="303"/>
      <c r="HY100" s="8"/>
      <c r="HZ100" s="181"/>
      <c r="IA100" s="181"/>
      <c r="IB100" s="181"/>
      <c r="IC100" s="181"/>
      <c r="ID100" s="181"/>
      <c r="IE100" s="181"/>
      <c r="IF100" s="181"/>
      <c r="IG100" s="181"/>
      <c r="IH100" s="181"/>
      <c r="II100" s="181"/>
      <c r="IJ100" s="181"/>
      <c r="IK100" s="181"/>
      <c r="IL100" s="181"/>
      <c r="IM100" s="181"/>
      <c r="IN100" t="s">
        <v>6</v>
      </c>
      <c r="IO100" s="9"/>
    </row>
    <row r="101" spans="1:249" ht="12.75" customHeight="1" x14ac:dyDescent="0.15">
      <c r="A101" s="297" t="s">
        <v>3</v>
      </c>
      <c r="B101" s="297"/>
      <c r="C101" s="297"/>
      <c r="D101" s="300"/>
      <c r="E101" s="311" t="str">
        <f>E58</f>
        <v>〇〇道路工事</v>
      </c>
      <c r="F101" s="311"/>
      <c r="G101" s="311"/>
      <c r="H101" s="311"/>
      <c r="I101" s="311"/>
      <c r="J101" s="311"/>
      <c r="K101" s="311"/>
      <c r="L101" s="311"/>
      <c r="M101" s="311"/>
      <c r="N101" s="311"/>
      <c r="O101" s="311"/>
      <c r="P101" s="311"/>
      <c r="Q101" s="311"/>
      <c r="S101" s="297" t="s">
        <v>27</v>
      </c>
      <c r="T101" s="297"/>
      <c r="U101" s="297"/>
      <c r="V101" s="300"/>
      <c r="W101" s="301">
        <f>W58</f>
        <v>710000</v>
      </c>
      <c r="X101" s="302"/>
      <c r="Y101" s="302"/>
      <c r="Z101" s="302"/>
      <c r="AA101" s="302"/>
      <c r="AB101" s="302"/>
      <c r="AC101" s="302"/>
      <c r="AD101" s="302"/>
      <c r="AE101" s="303"/>
      <c r="AG101" s="8"/>
      <c r="AW101" s="9"/>
      <c r="AY101" s="297" t="s">
        <v>3</v>
      </c>
      <c r="AZ101" s="297"/>
      <c r="BA101" s="297"/>
      <c r="BB101" s="300"/>
      <c r="BC101" s="311" t="str">
        <f>BC58</f>
        <v>〇〇道路工事</v>
      </c>
      <c r="BD101" s="311"/>
      <c r="BE101" s="311"/>
      <c r="BF101" s="311"/>
      <c r="BG101" s="311"/>
      <c r="BH101" s="311"/>
      <c r="BI101" s="311"/>
      <c r="BJ101" s="311"/>
      <c r="BK101" s="311"/>
      <c r="BL101" s="311"/>
      <c r="BM101" s="311"/>
      <c r="BN101" s="311"/>
      <c r="BO101" s="311"/>
      <c r="BQ101" s="297" t="s">
        <v>27</v>
      </c>
      <c r="BR101" s="297"/>
      <c r="BS101" s="297"/>
      <c r="BT101" s="300"/>
      <c r="BU101" s="301">
        <f>BU58</f>
        <v>710000</v>
      </c>
      <c r="BV101" s="302"/>
      <c r="BW101" s="302"/>
      <c r="BX101" s="302"/>
      <c r="BY101" s="302"/>
      <c r="BZ101" s="302"/>
      <c r="CA101" s="302"/>
      <c r="CB101" s="302"/>
      <c r="CC101" s="303"/>
      <c r="CE101" s="8"/>
      <c r="CU101" s="9"/>
      <c r="CW101" s="297" t="s">
        <v>3</v>
      </c>
      <c r="CX101" s="297"/>
      <c r="CY101" s="297"/>
      <c r="CZ101" s="300"/>
      <c r="DA101" s="311" t="str">
        <f>DA58</f>
        <v>〇〇道路工事</v>
      </c>
      <c r="DB101" s="311"/>
      <c r="DC101" s="311"/>
      <c r="DD101" s="311"/>
      <c r="DE101" s="311"/>
      <c r="DF101" s="311"/>
      <c r="DG101" s="311"/>
      <c r="DH101" s="311"/>
      <c r="DI101" s="311"/>
      <c r="DJ101" s="311"/>
      <c r="DK101" s="311"/>
      <c r="DL101" s="311"/>
      <c r="DM101" s="311"/>
      <c r="DO101" s="297" t="s">
        <v>27</v>
      </c>
      <c r="DP101" s="297"/>
      <c r="DQ101" s="297"/>
      <c r="DR101" s="300"/>
      <c r="DS101" s="301">
        <f>DS58</f>
        <v>710000</v>
      </c>
      <c r="DT101" s="302"/>
      <c r="DU101" s="302"/>
      <c r="DV101" s="302"/>
      <c r="DW101" s="302"/>
      <c r="DX101" s="302"/>
      <c r="DY101" s="302"/>
      <c r="DZ101" s="302"/>
      <c r="EA101" s="303"/>
      <c r="EC101" s="8"/>
      <c r="ES101" s="9"/>
      <c r="EU101" s="297" t="s">
        <v>3</v>
      </c>
      <c r="EV101" s="297"/>
      <c r="EW101" s="297"/>
      <c r="EX101" s="300"/>
      <c r="EY101" s="311" t="str">
        <f>EY58</f>
        <v>〇〇道路工事</v>
      </c>
      <c r="EZ101" s="311"/>
      <c r="FA101" s="311"/>
      <c r="FB101" s="311"/>
      <c r="FC101" s="311"/>
      <c r="FD101" s="311"/>
      <c r="FE101" s="311"/>
      <c r="FF101" s="311"/>
      <c r="FG101" s="311"/>
      <c r="FH101" s="311"/>
      <c r="FI101" s="311"/>
      <c r="FJ101" s="311"/>
      <c r="FK101" s="311"/>
      <c r="FM101" s="297" t="s">
        <v>27</v>
      </c>
      <c r="FN101" s="297"/>
      <c r="FO101" s="297"/>
      <c r="FP101" s="300"/>
      <c r="FQ101" s="301">
        <f>FQ58</f>
        <v>710000</v>
      </c>
      <c r="FR101" s="302"/>
      <c r="FS101" s="302"/>
      <c r="FT101" s="302"/>
      <c r="FU101" s="302"/>
      <c r="FV101" s="302"/>
      <c r="FW101" s="302"/>
      <c r="FX101" s="302"/>
      <c r="FY101" s="303"/>
      <c r="GA101" s="8"/>
      <c r="GQ101" s="9"/>
      <c r="GS101" s="297" t="s">
        <v>3</v>
      </c>
      <c r="GT101" s="297"/>
      <c r="GU101" s="297"/>
      <c r="GV101" s="300"/>
      <c r="GW101" s="311" t="str">
        <f>GW58</f>
        <v>〇〇道路工事</v>
      </c>
      <c r="GX101" s="311"/>
      <c r="GY101" s="311"/>
      <c r="GZ101" s="311"/>
      <c r="HA101" s="311"/>
      <c r="HB101" s="311"/>
      <c r="HC101" s="311"/>
      <c r="HD101" s="311"/>
      <c r="HE101" s="311"/>
      <c r="HF101" s="311"/>
      <c r="HG101" s="311"/>
      <c r="HH101" s="311"/>
      <c r="HI101" s="311"/>
      <c r="HK101" s="297" t="s">
        <v>27</v>
      </c>
      <c r="HL101" s="297"/>
      <c r="HM101" s="297"/>
      <c r="HN101" s="300"/>
      <c r="HO101" s="301">
        <f>HO58</f>
        <v>710000</v>
      </c>
      <c r="HP101" s="302"/>
      <c r="HQ101" s="302"/>
      <c r="HR101" s="302"/>
      <c r="HS101" s="302"/>
      <c r="HT101" s="302"/>
      <c r="HU101" s="302"/>
      <c r="HV101" s="302"/>
      <c r="HW101" s="303"/>
      <c r="HY101" s="8"/>
      <c r="IO101" s="9"/>
    </row>
    <row r="102" spans="1:249" ht="12.75" customHeight="1" x14ac:dyDescent="0.15">
      <c r="A102" s="297"/>
      <c r="B102" s="297"/>
      <c r="C102" s="297"/>
      <c r="D102" s="300"/>
      <c r="E102" s="311"/>
      <c r="F102" s="311"/>
      <c r="G102" s="311"/>
      <c r="H102" s="311"/>
      <c r="I102" s="311"/>
      <c r="J102" s="311"/>
      <c r="K102" s="311"/>
      <c r="L102" s="311"/>
      <c r="M102" s="311"/>
      <c r="N102" s="311"/>
      <c r="O102" s="311"/>
      <c r="P102" s="311"/>
      <c r="Q102" s="311"/>
      <c r="S102" s="297"/>
      <c r="T102" s="297"/>
      <c r="U102" s="297"/>
      <c r="V102" s="300"/>
      <c r="W102" s="301"/>
      <c r="X102" s="302"/>
      <c r="Y102" s="302"/>
      <c r="Z102" s="302"/>
      <c r="AA102" s="302"/>
      <c r="AB102" s="302"/>
      <c r="AC102" s="302"/>
      <c r="AD102" s="302"/>
      <c r="AE102" s="303"/>
      <c r="AG102" s="10"/>
      <c r="AH102" s="11"/>
      <c r="AI102" s="11"/>
      <c r="AJ102" s="11"/>
      <c r="AK102" s="11"/>
      <c r="AL102" s="11"/>
      <c r="AM102" s="11"/>
      <c r="AN102" s="11"/>
      <c r="AO102" s="11"/>
      <c r="AP102" s="11"/>
      <c r="AQ102" s="11"/>
      <c r="AR102" s="11"/>
      <c r="AS102" s="11"/>
      <c r="AT102" s="11"/>
      <c r="AU102" s="11"/>
      <c r="AV102" s="11"/>
      <c r="AW102" s="12"/>
      <c r="AY102" s="297"/>
      <c r="AZ102" s="297"/>
      <c r="BA102" s="297"/>
      <c r="BB102" s="300"/>
      <c r="BC102" s="311"/>
      <c r="BD102" s="311"/>
      <c r="BE102" s="311"/>
      <c r="BF102" s="311"/>
      <c r="BG102" s="311"/>
      <c r="BH102" s="311"/>
      <c r="BI102" s="311"/>
      <c r="BJ102" s="311"/>
      <c r="BK102" s="311"/>
      <c r="BL102" s="311"/>
      <c r="BM102" s="311"/>
      <c r="BN102" s="311"/>
      <c r="BO102" s="311"/>
      <c r="BQ102" s="297"/>
      <c r="BR102" s="297"/>
      <c r="BS102" s="297"/>
      <c r="BT102" s="300"/>
      <c r="BU102" s="301"/>
      <c r="BV102" s="302"/>
      <c r="BW102" s="302"/>
      <c r="BX102" s="302"/>
      <c r="BY102" s="302"/>
      <c r="BZ102" s="302"/>
      <c r="CA102" s="302"/>
      <c r="CB102" s="302"/>
      <c r="CC102" s="303"/>
      <c r="CE102" s="10"/>
      <c r="CF102" s="11"/>
      <c r="CG102" s="11"/>
      <c r="CH102" s="11"/>
      <c r="CI102" s="11"/>
      <c r="CJ102" s="11"/>
      <c r="CK102" s="11"/>
      <c r="CL102" s="11"/>
      <c r="CM102" s="11"/>
      <c r="CN102" s="11"/>
      <c r="CO102" s="11"/>
      <c r="CP102" s="11"/>
      <c r="CQ102" s="11"/>
      <c r="CR102" s="11"/>
      <c r="CS102" s="11"/>
      <c r="CT102" s="11"/>
      <c r="CU102" s="12"/>
      <c r="CW102" s="297"/>
      <c r="CX102" s="297"/>
      <c r="CY102" s="297"/>
      <c r="CZ102" s="300"/>
      <c r="DA102" s="311"/>
      <c r="DB102" s="311"/>
      <c r="DC102" s="311"/>
      <c r="DD102" s="311"/>
      <c r="DE102" s="311"/>
      <c r="DF102" s="311"/>
      <c r="DG102" s="311"/>
      <c r="DH102" s="311"/>
      <c r="DI102" s="311"/>
      <c r="DJ102" s="311"/>
      <c r="DK102" s="311"/>
      <c r="DL102" s="311"/>
      <c r="DM102" s="311"/>
      <c r="DO102" s="297"/>
      <c r="DP102" s="297"/>
      <c r="DQ102" s="297"/>
      <c r="DR102" s="300"/>
      <c r="DS102" s="301"/>
      <c r="DT102" s="302"/>
      <c r="DU102" s="302"/>
      <c r="DV102" s="302"/>
      <c r="DW102" s="302"/>
      <c r="DX102" s="302"/>
      <c r="DY102" s="302"/>
      <c r="DZ102" s="302"/>
      <c r="EA102" s="303"/>
      <c r="EC102" s="10"/>
      <c r="ED102" s="11"/>
      <c r="EE102" s="11"/>
      <c r="EF102" s="11"/>
      <c r="EG102" s="11"/>
      <c r="EH102" s="11"/>
      <c r="EI102" s="11"/>
      <c r="EJ102" s="11"/>
      <c r="EK102" s="11"/>
      <c r="EL102" s="11"/>
      <c r="EM102" s="11"/>
      <c r="EN102" s="11"/>
      <c r="EO102" s="11"/>
      <c r="EP102" s="11"/>
      <c r="EQ102" s="11"/>
      <c r="ER102" s="11"/>
      <c r="ES102" s="12"/>
      <c r="EU102" s="297"/>
      <c r="EV102" s="297"/>
      <c r="EW102" s="297"/>
      <c r="EX102" s="300"/>
      <c r="EY102" s="311"/>
      <c r="EZ102" s="311"/>
      <c r="FA102" s="311"/>
      <c r="FB102" s="311"/>
      <c r="FC102" s="311"/>
      <c r="FD102" s="311"/>
      <c r="FE102" s="311"/>
      <c r="FF102" s="311"/>
      <c r="FG102" s="311"/>
      <c r="FH102" s="311"/>
      <c r="FI102" s="311"/>
      <c r="FJ102" s="311"/>
      <c r="FK102" s="311"/>
      <c r="FM102" s="297"/>
      <c r="FN102" s="297"/>
      <c r="FO102" s="297"/>
      <c r="FP102" s="300"/>
      <c r="FQ102" s="301"/>
      <c r="FR102" s="302"/>
      <c r="FS102" s="302"/>
      <c r="FT102" s="302"/>
      <c r="FU102" s="302"/>
      <c r="FV102" s="302"/>
      <c r="FW102" s="302"/>
      <c r="FX102" s="302"/>
      <c r="FY102" s="303"/>
      <c r="GA102" s="10"/>
      <c r="GB102" s="11"/>
      <c r="GC102" s="11"/>
      <c r="GD102" s="11"/>
      <c r="GE102" s="11"/>
      <c r="GF102" s="11"/>
      <c r="GG102" s="11"/>
      <c r="GH102" s="11"/>
      <c r="GI102" s="11"/>
      <c r="GJ102" s="11"/>
      <c r="GK102" s="11"/>
      <c r="GL102" s="11"/>
      <c r="GM102" s="11"/>
      <c r="GN102" s="11"/>
      <c r="GO102" s="11"/>
      <c r="GP102" s="11"/>
      <c r="GQ102" s="12"/>
      <c r="GS102" s="297"/>
      <c r="GT102" s="297"/>
      <c r="GU102" s="297"/>
      <c r="GV102" s="300"/>
      <c r="GW102" s="311"/>
      <c r="GX102" s="311"/>
      <c r="GY102" s="311"/>
      <c r="GZ102" s="311"/>
      <c r="HA102" s="311"/>
      <c r="HB102" s="311"/>
      <c r="HC102" s="311"/>
      <c r="HD102" s="311"/>
      <c r="HE102" s="311"/>
      <c r="HF102" s="311"/>
      <c r="HG102" s="311"/>
      <c r="HH102" s="311"/>
      <c r="HI102" s="311"/>
      <c r="HK102" s="297"/>
      <c r="HL102" s="297"/>
      <c r="HM102" s="297"/>
      <c r="HN102" s="300"/>
      <c r="HO102" s="301"/>
      <c r="HP102" s="302"/>
      <c r="HQ102" s="302"/>
      <c r="HR102" s="302"/>
      <c r="HS102" s="302"/>
      <c r="HT102" s="302"/>
      <c r="HU102" s="302"/>
      <c r="HV102" s="302"/>
      <c r="HW102" s="303"/>
      <c r="HY102" s="10"/>
      <c r="HZ102" s="11"/>
      <c r="IA102" s="11"/>
      <c r="IB102" s="11"/>
      <c r="IC102" s="11"/>
      <c r="ID102" s="11"/>
      <c r="IE102" s="11"/>
      <c r="IF102" s="11"/>
      <c r="IG102" s="11"/>
      <c r="IH102" s="11"/>
      <c r="II102" s="11"/>
      <c r="IJ102" s="11"/>
      <c r="IK102" s="11"/>
      <c r="IL102" s="11"/>
      <c r="IM102" s="11"/>
      <c r="IN102" s="11"/>
      <c r="IO102" s="12"/>
    </row>
    <row r="104" spans="1:249" ht="12.75" customHeight="1" x14ac:dyDescent="0.15">
      <c r="A104" s="297" t="s">
        <v>33</v>
      </c>
      <c r="B104" s="297"/>
      <c r="C104" s="297"/>
      <c r="D104" s="297"/>
      <c r="E104" s="297"/>
      <c r="F104" s="297"/>
      <c r="G104" s="297"/>
      <c r="H104" s="297"/>
      <c r="I104" s="297"/>
      <c r="J104" s="297"/>
      <c r="K104" s="297"/>
      <c r="L104" s="297"/>
      <c r="M104" s="297"/>
      <c r="N104" s="297"/>
      <c r="O104" s="297"/>
      <c r="P104" s="297"/>
      <c r="Q104" s="297"/>
      <c r="R104" s="297"/>
      <c r="S104" s="297" t="s">
        <v>36</v>
      </c>
      <c r="T104" s="297"/>
      <c r="U104" s="297"/>
      <c r="V104" s="297"/>
      <c r="W104" s="297"/>
      <c r="X104" s="297"/>
      <c r="Y104" s="297" t="s">
        <v>32</v>
      </c>
      <c r="Z104" s="297"/>
      <c r="AA104" s="297"/>
      <c r="AB104" s="297" t="s">
        <v>35</v>
      </c>
      <c r="AC104" s="297"/>
      <c r="AD104" s="297"/>
      <c r="AE104" s="297"/>
      <c r="AF104" s="297"/>
      <c r="AG104" s="297"/>
      <c r="AH104" s="297" t="s">
        <v>34</v>
      </c>
      <c r="AI104" s="297"/>
      <c r="AJ104" s="297"/>
      <c r="AK104" s="297"/>
      <c r="AL104" s="297"/>
      <c r="AM104" s="297"/>
      <c r="AN104" s="297"/>
      <c r="AO104" s="297"/>
      <c r="AP104" s="297"/>
      <c r="AY104" s="297" t="s">
        <v>33</v>
      </c>
      <c r="AZ104" s="297"/>
      <c r="BA104" s="297"/>
      <c r="BB104" s="297"/>
      <c r="BC104" s="297"/>
      <c r="BD104" s="297"/>
      <c r="BE104" s="297"/>
      <c r="BF104" s="297"/>
      <c r="BG104" s="297"/>
      <c r="BH104" s="297"/>
      <c r="BI104" s="297"/>
      <c r="BJ104" s="297"/>
      <c r="BK104" s="297"/>
      <c r="BL104" s="297"/>
      <c r="BM104" s="297"/>
      <c r="BN104" s="297"/>
      <c r="BO104" s="297"/>
      <c r="BP104" s="297"/>
      <c r="BQ104" s="297" t="s">
        <v>36</v>
      </c>
      <c r="BR104" s="297"/>
      <c r="BS104" s="297"/>
      <c r="BT104" s="297"/>
      <c r="BU104" s="297"/>
      <c r="BV104" s="297"/>
      <c r="BW104" s="297" t="s">
        <v>32</v>
      </c>
      <c r="BX104" s="297"/>
      <c r="BY104" s="297"/>
      <c r="BZ104" s="297" t="s">
        <v>35</v>
      </c>
      <c r="CA104" s="297"/>
      <c r="CB104" s="297"/>
      <c r="CC104" s="297"/>
      <c r="CD104" s="297"/>
      <c r="CE104" s="297"/>
      <c r="CF104" s="297" t="s">
        <v>34</v>
      </c>
      <c r="CG104" s="297"/>
      <c r="CH104" s="297"/>
      <c r="CI104" s="297"/>
      <c r="CJ104" s="297"/>
      <c r="CK104" s="297"/>
      <c r="CL104" s="297"/>
      <c r="CM104" s="297"/>
      <c r="CN104" s="297"/>
      <c r="CW104" s="297" t="s">
        <v>33</v>
      </c>
      <c r="CX104" s="297"/>
      <c r="CY104" s="297"/>
      <c r="CZ104" s="297"/>
      <c r="DA104" s="297"/>
      <c r="DB104" s="297"/>
      <c r="DC104" s="297"/>
      <c r="DD104" s="297"/>
      <c r="DE104" s="297"/>
      <c r="DF104" s="297"/>
      <c r="DG104" s="297"/>
      <c r="DH104" s="297"/>
      <c r="DI104" s="297"/>
      <c r="DJ104" s="297"/>
      <c r="DK104" s="297"/>
      <c r="DL104" s="297"/>
      <c r="DM104" s="297"/>
      <c r="DN104" s="297"/>
      <c r="DO104" s="297" t="s">
        <v>36</v>
      </c>
      <c r="DP104" s="297"/>
      <c r="DQ104" s="297"/>
      <c r="DR104" s="297"/>
      <c r="DS104" s="297"/>
      <c r="DT104" s="297"/>
      <c r="DU104" s="297" t="s">
        <v>32</v>
      </c>
      <c r="DV104" s="297"/>
      <c r="DW104" s="297"/>
      <c r="DX104" s="297" t="s">
        <v>35</v>
      </c>
      <c r="DY104" s="297"/>
      <c r="DZ104" s="297"/>
      <c r="EA104" s="297"/>
      <c r="EB104" s="297"/>
      <c r="EC104" s="297"/>
      <c r="ED104" s="297" t="s">
        <v>34</v>
      </c>
      <c r="EE104" s="297"/>
      <c r="EF104" s="297"/>
      <c r="EG104" s="297"/>
      <c r="EH104" s="297"/>
      <c r="EI104" s="297"/>
      <c r="EJ104" s="297"/>
      <c r="EK104" s="297"/>
      <c r="EL104" s="297"/>
      <c r="EU104" s="297" t="s">
        <v>33</v>
      </c>
      <c r="EV104" s="297"/>
      <c r="EW104" s="297"/>
      <c r="EX104" s="297"/>
      <c r="EY104" s="297"/>
      <c r="EZ104" s="297"/>
      <c r="FA104" s="297"/>
      <c r="FB104" s="297"/>
      <c r="FC104" s="297"/>
      <c r="FD104" s="297"/>
      <c r="FE104" s="297"/>
      <c r="FF104" s="297"/>
      <c r="FG104" s="297"/>
      <c r="FH104" s="297"/>
      <c r="FI104" s="297"/>
      <c r="FJ104" s="297"/>
      <c r="FK104" s="297"/>
      <c r="FL104" s="297"/>
      <c r="FM104" s="297" t="s">
        <v>36</v>
      </c>
      <c r="FN104" s="297"/>
      <c r="FO104" s="297"/>
      <c r="FP104" s="297"/>
      <c r="FQ104" s="297"/>
      <c r="FR104" s="297"/>
      <c r="FS104" s="297" t="s">
        <v>32</v>
      </c>
      <c r="FT104" s="297"/>
      <c r="FU104" s="297"/>
      <c r="FV104" s="297" t="s">
        <v>35</v>
      </c>
      <c r="FW104" s="297"/>
      <c r="FX104" s="297"/>
      <c r="FY104" s="297"/>
      <c r="FZ104" s="297"/>
      <c r="GA104" s="297"/>
      <c r="GB104" s="297" t="s">
        <v>34</v>
      </c>
      <c r="GC104" s="297"/>
      <c r="GD104" s="297"/>
      <c r="GE104" s="297"/>
      <c r="GF104" s="297"/>
      <c r="GG104" s="297"/>
      <c r="GH104" s="297"/>
      <c r="GI104" s="297"/>
      <c r="GJ104" s="297"/>
      <c r="GS104" s="297" t="s">
        <v>33</v>
      </c>
      <c r="GT104" s="297"/>
      <c r="GU104" s="297"/>
      <c r="GV104" s="297"/>
      <c r="GW104" s="297"/>
      <c r="GX104" s="297"/>
      <c r="GY104" s="297"/>
      <c r="GZ104" s="297"/>
      <c r="HA104" s="297"/>
      <c r="HB104" s="297"/>
      <c r="HC104" s="297"/>
      <c r="HD104" s="297"/>
      <c r="HE104" s="297"/>
      <c r="HF104" s="297"/>
      <c r="HG104" s="297"/>
      <c r="HH104" s="297"/>
      <c r="HI104" s="297"/>
      <c r="HJ104" s="297"/>
      <c r="HK104" s="297" t="s">
        <v>36</v>
      </c>
      <c r="HL104" s="297"/>
      <c r="HM104" s="297"/>
      <c r="HN104" s="297"/>
      <c r="HO104" s="297"/>
      <c r="HP104" s="297"/>
      <c r="HQ104" s="297" t="s">
        <v>32</v>
      </c>
      <c r="HR104" s="297"/>
      <c r="HS104" s="297"/>
      <c r="HT104" s="297" t="s">
        <v>35</v>
      </c>
      <c r="HU104" s="297"/>
      <c r="HV104" s="297"/>
      <c r="HW104" s="297"/>
      <c r="HX104" s="297"/>
      <c r="HY104" s="297"/>
      <c r="HZ104" s="297" t="s">
        <v>34</v>
      </c>
      <c r="IA104" s="297"/>
      <c r="IB104" s="297"/>
      <c r="IC104" s="297"/>
      <c r="ID104" s="297"/>
      <c r="IE104" s="297"/>
      <c r="IF104" s="297"/>
      <c r="IG104" s="297"/>
      <c r="IH104" s="297"/>
    </row>
    <row r="105" spans="1:249" ht="12.75" customHeight="1" x14ac:dyDescent="0.15">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Y105" s="298"/>
      <c r="AZ105" s="298"/>
      <c r="BA105" s="298"/>
      <c r="BB105" s="298"/>
      <c r="BC105" s="298"/>
      <c r="BD105" s="298"/>
      <c r="BE105" s="298"/>
      <c r="BF105" s="298"/>
      <c r="BG105" s="298"/>
      <c r="BH105" s="298"/>
      <c r="BI105" s="298"/>
      <c r="BJ105" s="298"/>
      <c r="BK105" s="298"/>
      <c r="BL105" s="298"/>
      <c r="BM105" s="298"/>
      <c r="BN105" s="298"/>
      <c r="BO105" s="298"/>
      <c r="BP105" s="298"/>
      <c r="BQ105" s="298"/>
      <c r="BR105" s="298"/>
      <c r="BS105" s="298"/>
      <c r="BT105" s="298"/>
      <c r="BU105" s="298"/>
      <c r="BV105" s="298"/>
      <c r="BW105" s="298"/>
      <c r="BX105" s="298"/>
      <c r="BY105" s="298"/>
      <c r="BZ105" s="298"/>
      <c r="CA105" s="298"/>
      <c r="CB105" s="298"/>
      <c r="CC105" s="298"/>
      <c r="CD105" s="298"/>
      <c r="CE105" s="298"/>
      <c r="CF105" s="298"/>
      <c r="CG105" s="298"/>
      <c r="CH105" s="298"/>
      <c r="CI105" s="298"/>
      <c r="CJ105" s="298"/>
      <c r="CK105" s="298"/>
      <c r="CL105" s="298"/>
      <c r="CM105" s="298"/>
      <c r="CN105" s="298"/>
      <c r="CW105" s="298"/>
      <c r="CX105" s="298"/>
      <c r="CY105" s="298"/>
      <c r="CZ105" s="298"/>
      <c r="DA105" s="298"/>
      <c r="DB105" s="298"/>
      <c r="DC105" s="298"/>
      <c r="DD105" s="298"/>
      <c r="DE105" s="298"/>
      <c r="DF105" s="298"/>
      <c r="DG105" s="298"/>
      <c r="DH105" s="298"/>
      <c r="DI105" s="298"/>
      <c r="DJ105" s="298"/>
      <c r="DK105" s="298"/>
      <c r="DL105" s="298"/>
      <c r="DM105" s="298"/>
      <c r="DN105" s="298"/>
      <c r="DO105" s="298"/>
      <c r="DP105" s="298"/>
      <c r="DQ105" s="298"/>
      <c r="DR105" s="298"/>
      <c r="DS105" s="298"/>
      <c r="DT105" s="298"/>
      <c r="DU105" s="298"/>
      <c r="DV105" s="298"/>
      <c r="DW105" s="298"/>
      <c r="DX105" s="298"/>
      <c r="DY105" s="298"/>
      <c r="DZ105" s="298"/>
      <c r="EA105" s="298"/>
      <c r="EB105" s="298"/>
      <c r="EC105" s="298"/>
      <c r="ED105" s="298"/>
      <c r="EE105" s="298"/>
      <c r="EF105" s="298"/>
      <c r="EG105" s="298"/>
      <c r="EH105" s="298"/>
      <c r="EI105" s="298"/>
      <c r="EJ105" s="298"/>
      <c r="EK105" s="298"/>
      <c r="EL105" s="298"/>
      <c r="EU105" s="298"/>
      <c r="EV105" s="298"/>
      <c r="EW105" s="298"/>
      <c r="EX105" s="298"/>
      <c r="EY105" s="298"/>
      <c r="EZ105" s="298"/>
      <c r="FA105" s="298"/>
      <c r="FB105" s="298"/>
      <c r="FC105" s="298"/>
      <c r="FD105" s="298"/>
      <c r="FE105" s="298"/>
      <c r="FF105" s="298"/>
      <c r="FG105" s="298"/>
      <c r="FH105" s="298"/>
      <c r="FI105" s="298"/>
      <c r="FJ105" s="298"/>
      <c r="FK105" s="298"/>
      <c r="FL105" s="298"/>
      <c r="FM105" s="298"/>
      <c r="FN105" s="298"/>
      <c r="FO105" s="298"/>
      <c r="FP105" s="298"/>
      <c r="FQ105" s="298"/>
      <c r="FR105" s="298"/>
      <c r="FS105" s="298"/>
      <c r="FT105" s="298"/>
      <c r="FU105" s="298"/>
      <c r="FV105" s="298"/>
      <c r="FW105" s="298"/>
      <c r="FX105" s="298"/>
      <c r="FY105" s="298"/>
      <c r="FZ105" s="298"/>
      <c r="GA105" s="298"/>
      <c r="GB105" s="298"/>
      <c r="GC105" s="298"/>
      <c r="GD105" s="298"/>
      <c r="GE105" s="298"/>
      <c r="GF105" s="298"/>
      <c r="GG105" s="298"/>
      <c r="GH105" s="298"/>
      <c r="GI105" s="298"/>
      <c r="GJ105" s="298"/>
      <c r="GS105" s="298"/>
      <c r="GT105" s="298"/>
      <c r="GU105" s="298"/>
      <c r="GV105" s="298"/>
      <c r="GW105" s="298"/>
      <c r="GX105" s="298"/>
      <c r="GY105" s="298"/>
      <c r="GZ105" s="298"/>
      <c r="HA105" s="298"/>
      <c r="HB105" s="298"/>
      <c r="HC105" s="298"/>
      <c r="HD105" s="298"/>
      <c r="HE105" s="298"/>
      <c r="HF105" s="298"/>
      <c r="HG105" s="298"/>
      <c r="HH105" s="298"/>
      <c r="HI105" s="298"/>
      <c r="HJ105" s="298"/>
      <c r="HK105" s="298"/>
      <c r="HL105" s="298"/>
      <c r="HM105" s="298"/>
      <c r="HN105" s="298"/>
      <c r="HO105" s="298"/>
      <c r="HP105" s="298"/>
      <c r="HQ105" s="298"/>
      <c r="HR105" s="298"/>
      <c r="HS105" s="298"/>
      <c r="HT105" s="298"/>
      <c r="HU105" s="298"/>
      <c r="HV105" s="298"/>
      <c r="HW105" s="298"/>
      <c r="HX105" s="298"/>
      <c r="HY105" s="298"/>
      <c r="HZ105" s="298"/>
      <c r="IA105" s="298"/>
      <c r="IB105" s="298"/>
      <c r="IC105" s="298"/>
      <c r="ID105" s="298"/>
      <c r="IE105" s="298"/>
      <c r="IF105" s="298"/>
      <c r="IG105" s="298"/>
      <c r="IH105" s="298"/>
    </row>
    <row r="106" spans="1:249" ht="12.75" customHeight="1" x14ac:dyDescent="0.15">
      <c r="A106" s="312" t="str">
        <f>A63</f>
        <v>別紙明細書のとおり</v>
      </c>
      <c r="B106" s="312"/>
      <c r="C106" s="312"/>
      <c r="D106" s="312"/>
      <c r="E106" s="312"/>
      <c r="F106" s="312"/>
      <c r="G106" s="312"/>
      <c r="H106" s="312"/>
      <c r="I106" s="312"/>
      <c r="J106" s="312"/>
      <c r="K106" s="312"/>
      <c r="L106" s="312"/>
      <c r="M106" s="312"/>
      <c r="N106" s="312"/>
      <c r="O106" s="312"/>
      <c r="P106" s="312"/>
      <c r="Q106" s="312"/>
      <c r="R106" s="312"/>
      <c r="S106" s="313">
        <f>S63</f>
        <v>1</v>
      </c>
      <c r="T106" s="314"/>
      <c r="U106" s="314"/>
      <c r="V106" s="314"/>
      <c r="W106" s="314"/>
      <c r="X106" s="315"/>
      <c r="Y106" s="297" t="str">
        <f>Y63</f>
        <v>式</v>
      </c>
      <c r="Z106" s="297"/>
      <c r="AA106" s="297"/>
      <c r="AB106" s="319">
        <f>AB63</f>
        <v>0</v>
      </c>
      <c r="AC106" s="320"/>
      <c r="AD106" s="320"/>
      <c r="AE106" s="320"/>
      <c r="AF106" s="320"/>
      <c r="AG106" s="321"/>
      <c r="AH106" s="325">
        <f>AH63</f>
        <v>0</v>
      </c>
      <c r="AI106" s="326"/>
      <c r="AJ106" s="326"/>
      <c r="AK106" s="326">
        <f t="shared" ref="AK106" si="251">AK63</f>
        <v>0</v>
      </c>
      <c r="AL106" s="326"/>
      <c r="AM106" s="326"/>
      <c r="AN106" s="326"/>
      <c r="AO106" s="326"/>
      <c r="AP106" s="327"/>
      <c r="AY106" s="312">
        <f>AY63</f>
        <v>0</v>
      </c>
      <c r="AZ106" s="312"/>
      <c r="BA106" s="312"/>
      <c r="BB106" s="312"/>
      <c r="BC106" s="312"/>
      <c r="BD106" s="312"/>
      <c r="BE106" s="312"/>
      <c r="BF106" s="312"/>
      <c r="BG106" s="312"/>
      <c r="BH106" s="312"/>
      <c r="BI106" s="312"/>
      <c r="BJ106" s="312"/>
      <c r="BK106" s="312"/>
      <c r="BL106" s="312"/>
      <c r="BM106" s="312"/>
      <c r="BN106" s="312"/>
      <c r="BO106" s="312"/>
      <c r="BP106" s="312"/>
      <c r="BQ106" s="313">
        <f>BQ63</f>
        <v>0</v>
      </c>
      <c r="BR106" s="314"/>
      <c r="BS106" s="314"/>
      <c r="BT106" s="314"/>
      <c r="BU106" s="314"/>
      <c r="BV106" s="315"/>
      <c r="BW106" s="297">
        <f>BW63</f>
        <v>0</v>
      </c>
      <c r="BX106" s="297"/>
      <c r="BY106" s="297"/>
      <c r="BZ106" s="319">
        <f>BZ63</f>
        <v>0</v>
      </c>
      <c r="CA106" s="320"/>
      <c r="CB106" s="320"/>
      <c r="CC106" s="320"/>
      <c r="CD106" s="320"/>
      <c r="CE106" s="321"/>
      <c r="CF106" s="325">
        <f>CF63</f>
        <v>0</v>
      </c>
      <c r="CG106" s="326"/>
      <c r="CH106" s="326"/>
      <c r="CI106" s="326">
        <f t="shared" ref="CI106" si="252">CI63</f>
        <v>0</v>
      </c>
      <c r="CJ106" s="326"/>
      <c r="CK106" s="326"/>
      <c r="CL106" s="326"/>
      <c r="CM106" s="326"/>
      <c r="CN106" s="327"/>
      <c r="CW106" s="312">
        <f>CW63</f>
        <v>0</v>
      </c>
      <c r="CX106" s="312"/>
      <c r="CY106" s="312"/>
      <c r="CZ106" s="312"/>
      <c r="DA106" s="312"/>
      <c r="DB106" s="312"/>
      <c r="DC106" s="312"/>
      <c r="DD106" s="312"/>
      <c r="DE106" s="312"/>
      <c r="DF106" s="312"/>
      <c r="DG106" s="312"/>
      <c r="DH106" s="312"/>
      <c r="DI106" s="312"/>
      <c r="DJ106" s="312"/>
      <c r="DK106" s="312"/>
      <c r="DL106" s="312"/>
      <c r="DM106" s="312"/>
      <c r="DN106" s="312"/>
      <c r="DO106" s="313">
        <f>DO63</f>
        <v>0</v>
      </c>
      <c r="DP106" s="314"/>
      <c r="DQ106" s="314"/>
      <c r="DR106" s="314"/>
      <c r="DS106" s="314"/>
      <c r="DT106" s="315"/>
      <c r="DU106" s="297">
        <f>DU63</f>
        <v>0</v>
      </c>
      <c r="DV106" s="297"/>
      <c r="DW106" s="297"/>
      <c r="DX106" s="319">
        <f>DX63</f>
        <v>0</v>
      </c>
      <c r="DY106" s="320"/>
      <c r="DZ106" s="320"/>
      <c r="EA106" s="320"/>
      <c r="EB106" s="320"/>
      <c r="EC106" s="321"/>
      <c r="ED106" s="325">
        <f>ED63</f>
        <v>0</v>
      </c>
      <c r="EE106" s="326"/>
      <c r="EF106" s="326"/>
      <c r="EG106" s="326">
        <f t="shared" ref="EG106" si="253">EG63</f>
        <v>0</v>
      </c>
      <c r="EH106" s="326"/>
      <c r="EI106" s="326"/>
      <c r="EJ106" s="326"/>
      <c r="EK106" s="326"/>
      <c r="EL106" s="327"/>
      <c r="EU106" s="312">
        <f>EU63</f>
        <v>0</v>
      </c>
      <c r="EV106" s="312"/>
      <c r="EW106" s="312"/>
      <c r="EX106" s="312"/>
      <c r="EY106" s="312"/>
      <c r="EZ106" s="312"/>
      <c r="FA106" s="312"/>
      <c r="FB106" s="312"/>
      <c r="FC106" s="312"/>
      <c r="FD106" s="312"/>
      <c r="FE106" s="312"/>
      <c r="FF106" s="312"/>
      <c r="FG106" s="312"/>
      <c r="FH106" s="312"/>
      <c r="FI106" s="312"/>
      <c r="FJ106" s="312"/>
      <c r="FK106" s="312"/>
      <c r="FL106" s="312"/>
      <c r="FM106" s="313">
        <f>FM63</f>
        <v>0</v>
      </c>
      <c r="FN106" s="314"/>
      <c r="FO106" s="314"/>
      <c r="FP106" s="314"/>
      <c r="FQ106" s="314"/>
      <c r="FR106" s="315"/>
      <c r="FS106" s="297">
        <f>FS63</f>
        <v>0</v>
      </c>
      <c r="FT106" s="297"/>
      <c r="FU106" s="297"/>
      <c r="FV106" s="319">
        <f>FV63</f>
        <v>0</v>
      </c>
      <c r="FW106" s="320"/>
      <c r="FX106" s="320"/>
      <c r="FY106" s="320"/>
      <c r="FZ106" s="320"/>
      <c r="GA106" s="321"/>
      <c r="GB106" s="325">
        <f>GB63</f>
        <v>0</v>
      </c>
      <c r="GC106" s="326"/>
      <c r="GD106" s="326"/>
      <c r="GE106" s="326">
        <f t="shared" ref="GE106" si="254">GE63</f>
        <v>0</v>
      </c>
      <c r="GF106" s="326"/>
      <c r="GG106" s="326"/>
      <c r="GH106" s="326"/>
      <c r="GI106" s="326"/>
      <c r="GJ106" s="327"/>
      <c r="GS106" s="312">
        <f>GS63</f>
        <v>0</v>
      </c>
      <c r="GT106" s="312"/>
      <c r="GU106" s="312"/>
      <c r="GV106" s="312"/>
      <c r="GW106" s="312"/>
      <c r="GX106" s="312"/>
      <c r="GY106" s="312"/>
      <c r="GZ106" s="312"/>
      <c r="HA106" s="312"/>
      <c r="HB106" s="312"/>
      <c r="HC106" s="312"/>
      <c r="HD106" s="312"/>
      <c r="HE106" s="312"/>
      <c r="HF106" s="312"/>
      <c r="HG106" s="312"/>
      <c r="HH106" s="312"/>
      <c r="HI106" s="312"/>
      <c r="HJ106" s="312"/>
      <c r="HK106" s="313">
        <f>HK63</f>
        <v>0</v>
      </c>
      <c r="HL106" s="314"/>
      <c r="HM106" s="314"/>
      <c r="HN106" s="314"/>
      <c r="HO106" s="314"/>
      <c r="HP106" s="315"/>
      <c r="HQ106" s="297">
        <f>HQ63</f>
        <v>0</v>
      </c>
      <c r="HR106" s="297"/>
      <c r="HS106" s="297"/>
      <c r="HT106" s="319">
        <f>HT63</f>
        <v>0</v>
      </c>
      <c r="HU106" s="320"/>
      <c r="HV106" s="320"/>
      <c r="HW106" s="320"/>
      <c r="HX106" s="320"/>
      <c r="HY106" s="321"/>
      <c r="HZ106" s="325">
        <f>HZ63</f>
        <v>0</v>
      </c>
      <c r="IA106" s="326"/>
      <c r="IB106" s="326"/>
      <c r="IC106" s="326">
        <f t="shared" ref="IC106" si="255">IC63</f>
        <v>0</v>
      </c>
      <c r="ID106" s="326"/>
      <c r="IE106" s="326"/>
      <c r="IF106" s="326"/>
      <c r="IG106" s="326"/>
      <c r="IH106" s="327"/>
    </row>
    <row r="107" spans="1:249" ht="12.75" customHeight="1" x14ac:dyDescent="0.15">
      <c r="A107" s="312"/>
      <c r="B107" s="312"/>
      <c r="C107" s="312"/>
      <c r="D107" s="312"/>
      <c r="E107" s="312"/>
      <c r="F107" s="312"/>
      <c r="G107" s="312"/>
      <c r="H107" s="312"/>
      <c r="I107" s="312"/>
      <c r="J107" s="312"/>
      <c r="K107" s="312"/>
      <c r="L107" s="312"/>
      <c r="M107" s="312"/>
      <c r="N107" s="312"/>
      <c r="O107" s="312"/>
      <c r="P107" s="312"/>
      <c r="Q107" s="312"/>
      <c r="R107" s="312"/>
      <c r="S107" s="316"/>
      <c r="T107" s="317"/>
      <c r="U107" s="317"/>
      <c r="V107" s="317"/>
      <c r="W107" s="317"/>
      <c r="X107" s="318"/>
      <c r="Y107" s="297"/>
      <c r="Z107" s="297"/>
      <c r="AA107" s="297"/>
      <c r="AB107" s="322"/>
      <c r="AC107" s="323"/>
      <c r="AD107" s="323"/>
      <c r="AE107" s="323"/>
      <c r="AF107" s="323"/>
      <c r="AG107" s="324"/>
      <c r="AH107" s="328"/>
      <c r="AI107" s="329"/>
      <c r="AJ107" s="329"/>
      <c r="AK107" s="329"/>
      <c r="AL107" s="329"/>
      <c r="AM107" s="329"/>
      <c r="AN107" s="329"/>
      <c r="AO107" s="329"/>
      <c r="AP107" s="330"/>
      <c r="AY107" s="312"/>
      <c r="AZ107" s="312"/>
      <c r="BA107" s="312"/>
      <c r="BB107" s="312"/>
      <c r="BC107" s="312"/>
      <c r="BD107" s="312"/>
      <c r="BE107" s="312"/>
      <c r="BF107" s="312"/>
      <c r="BG107" s="312"/>
      <c r="BH107" s="312"/>
      <c r="BI107" s="312"/>
      <c r="BJ107" s="312"/>
      <c r="BK107" s="312"/>
      <c r="BL107" s="312"/>
      <c r="BM107" s="312"/>
      <c r="BN107" s="312"/>
      <c r="BO107" s="312"/>
      <c r="BP107" s="312"/>
      <c r="BQ107" s="316"/>
      <c r="BR107" s="317"/>
      <c r="BS107" s="317"/>
      <c r="BT107" s="317"/>
      <c r="BU107" s="317"/>
      <c r="BV107" s="318"/>
      <c r="BW107" s="297"/>
      <c r="BX107" s="297"/>
      <c r="BY107" s="297"/>
      <c r="BZ107" s="322"/>
      <c r="CA107" s="323"/>
      <c r="CB107" s="323"/>
      <c r="CC107" s="323"/>
      <c r="CD107" s="323"/>
      <c r="CE107" s="324"/>
      <c r="CF107" s="328"/>
      <c r="CG107" s="329"/>
      <c r="CH107" s="329"/>
      <c r="CI107" s="329"/>
      <c r="CJ107" s="329"/>
      <c r="CK107" s="329"/>
      <c r="CL107" s="329"/>
      <c r="CM107" s="329"/>
      <c r="CN107" s="330"/>
      <c r="CW107" s="312"/>
      <c r="CX107" s="312"/>
      <c r="CY107" s="312"/>
      <c r="CZ107" s="312"/>
      <c r="DA107" s="312"/>
      <c r="DB107" s="312"/>
      <c r="DC107" s="312"/>
      <c r="DD107" s="312"/>
      <c r="DE107" s="312"/>
      <c r="DF107" s="312"/>
      <c r="DG107" s="312"/>
      <c r="DH107" s="312"/>
      <c r="DI107" s="312"/>
      <c r="DJ107" s="312"/>
      <c r="DK107" s="312"/>
      <c r="DL107" s="312"/>
      <c r="DM107" s="312"/>
      <c r="DN107" s="312"/>
      <c r="DO107" s="316"/>
      <c r="DP107" s="317"/>
      <c r="DQ107" s="317"/>
      <c r="DR107" s="317"/>
      <c r="DS107" s="317"/>
      <c r="DT107" s="318"/>
      <c r="DU107" s="297"/>
      <c r="DV107" s="297"/>
      <c r="DW107" s="297"/>
      <c r="DX107" s="322"/>
      <c r="DY107" s="323"/>
      <c r="DZ107" s="323"/>
      <c r="EA107" s="323"/>
      <c r="EB107" s="323"/>
      <c r="EC107" s="324"/>
      <c r="ED107" s="328"/>
      <c r="EE107" s="329"/>
      <c r="EF107" s="329"/>
      <c r="EG107" s="329"/>
      <c r="EH107" s="329"/>
      <c r="EI107" s="329"/>
      <c r="EJ107" s="329"/>
      <c r="EK107" s="329"/>
      <c r="EL107" s="330"/>
      <c r="EU107" s="312"/>
      <c r="EV107" s="312"/>
      <c r="EW107" s="312"/>
      <c r="EX107" s="312"/>
      <c r="EY107" s="312"/>
      <c r="EZ107" s="312"/>
      <c r="FA107" s="312"/>
      <c r="FB107" s="312"/>
      <c r="FC107" s="312"/>
      <c r="FD107" s="312"/>
      <c r="FE107" s="312"/>
      <c r="FF107" s="312"/>
      <c r="FG107" s="312"/>
      <c r="FH107" s="312"/>
      <c r="FI107" s="312"/>
      <c r="FJ107" s="312"/>
      <c r="FK107" s="312"/>
      <c r="FL107" s="312"/>
      <c r="FM107" s="316"/>
      <c r="FN107" s="317"/>
      <c r="FO107" s="317"/>
      <c r="FP107" s="317"/>
      <c r="FQ107" s="317"/>
      <c r="FR107" s="318"/>
      <c r="FS107" s="297"/>
      <c r="FT107" s="297"/>
      <c r="FU107" s="297"/>
      <c r="FV107" s="322"/>
      <c r="FW107" s="323"/>
      <c r="FX107" s="323"/>
      <c r="FY107" s="323"/>
      <c r="FZ107" s="323"/>
      <c r="GA107" s="324"/>
      <c r="GB107" s="328"/>
      <c r="GC107" s="329"/>
      <c r="GD107" s="329"/>
      <c r="GE107" s="329"/>
      <c r="GF107" s="329"/>
      <c r="GG107" s="329"/>
      <c r="GH107" s="329"/>
      <c r="GI107" s="329"/>
      <c r="GJ107" s="330"/>
      <c r="GS107" s="312"/>
      <c r="GT107" s="312"/>
      <c r="GU107" s="312"/>
      <c r="GV107" s="312"/>
      <c r="GW107" s="312"/>
      <c r="GX107" s="312"/>
      <c r="GY107" s="312"/>
      <c r="GZ107" s="312"/>
      <c r="HA107" s="312"/>
      <c r="HB107" s="312"/>
      <c r="HC107" s="312"/>
      <c r="HD107" s="312"/>
      <c r="HE107" s="312"/>
      <c r="HF107" s="312"/>
      <c r="HG107" s="312"/>
      <c r="HH107" s="312"/>
      <c r="HI107" s="312"/>
      <c r="HJ107" s="312"/>
      <c r="HK107" s="316"/>
      <c r="HL107" s="317"/>
      <c r="HM107" s="317"/>
      <c r="HN107" s="317"/>
      <c r="HO107" s="317"/>
      <c r="HP107" s="318"/>
      <c r="HQ107" s="297"/>
      <c r="HR107" s="297"/>
      <c r="HS107" s="297"/>
      <c r="HT107" s="322"/>
      <c r="HU107" s="323"/>
      <c r="HV107" s="323"/>
      <c r="HW107" s="323"/>
      <c r="HX107" s="323"/>
      <c r="HY107" s="324"/>
      <c r="HZ107" s="328"/>
      <c r="IA107" s="329"/>
      <c r="IB107" s="329"/>
      <c r="IC107" s="329"/>
      <c r="ID107" s="329"/>
      <c r="IE107" s="329"/>
      <c r="IF107" s="329"/>
      <c r="IG107" s="329"/>
      <c r="IH107" s="330"/>
    </row>
    <row r="108" spans="1:249" ht="12.75" customHeight="1" x14ac:dyDescent="0.15">
      <c r="A108" s="312">
        <f t="shared" ref="A108" si="256">A65</f>
        <v>0</v>
      </c>
      <c r="B108" s="312"/>
      <c r="C108" s="312"/>
      <c r="D108" s="312"/>
      <c r="E108" s="312"/>
      <c r="F108" s="312"/>
      <c r="G108" s="312"/>
      <c r="H108" s="312"/>
      <c r="I108" s="312"/>
      <c r="J108" s="312"/>
      <c r="K108" s="312"/>
      <c r="L108" s="312"/>
      <c r="M108" s="312"/>
      <c r="N108" s="312"/>
      <c r="O108" s="312"/>
      <c r="P108" s="312"/>
      <c r="Q108" s="312"/>
      <c r="R108" s="312"/>
      <c r="S108" s="313">
        <f t="shared" ref="S108" si="257">S65</f>
        <v>0</v>
      </c>
      <c r="T108" s="314"/>
      <c r="U108" s="314"/>
      <c r="V108" s="314"/>
      <c r="W108" s="314"/>
      <c r="X108" s="315"/>
      <c r="Y108" s="297">
        <f t="shared" ref="Y108" si="258">Y65</f>
        <v>0</v>
      </c>
      <c r="Z108" s="297"/>
      <c r="AA108" s="297"/>
      <c r="AB108" s="319">
        <f t="shared" ref="AB108" si="259">AB65</f>
        <v>0</v>
      </c>
      <c r="AC108" s="320"/>
      <c r="AD108" s="320"/>
      <c r="AE108" s="320"/>
      <c r="AF108" s="320"/>
      <c r="AG108" s="321"/>
      <c r="AH108" s="325">
        <f t="shared" ref="AH108" si="260">AH65</f>
        <v>0</v>
      </c>
      <c r="AI108" s="326"/>
      <c r="AJ108" s="326"/>
      <c r="AK108" s="326">
        <f t="shared" ref="AK108" si="261">AK65</f>
        <v>0</v>
      </c>
      <c r="AL108" s="326"/>
      <c r="AM108" s="326"/>
      <c r="AN108" s="326"/>
      <c r="AO108" s="326"/>
      <c r="AP108" s="327"/>
      <c r="AY108" s="312">
        <f t="shared" ref="AY108" si="262">AY65</f>
        <v>0</v>
      </c>
      <c r="AZ108" s="312"/>
      <c r="BA108" s="312"/>
      <c r="BB108" s="312"/>
      <c r="BC108" s="312"/>
      <c r="BD108" s="312"/>
      <c r="BE108" s="312"/>
      <c r="BF108" s="312"/>
      <c r="BG108" s="312"/>
      <c r="BH108" s="312"/>
      <c r="BI108" s="312"/>
      <c r="BJ108" s="312"/>
      <c r="BK108" s="312"/>
      <c r="BL108" s="312"/>
      <c r="BM108" s="312"/>
      <c r="BN108" s="312"/>
      <c r="BO108" s="312"/>
      <c r="BP108" s="312"/>
      <c r="BQ108" s="313">
        <f t="shared" ref="BQ108" si="263">BQ65</f>
        <v>0</v>
      </c>
      <c r="BR108" s="314"/>
      <c r="BS108" s="314"/>
      <c r="BT108" s="314"/>
      <c r="BU108" s="314"/>
      <c r="BV108" s="315"/>
      <c r="BW108" s="297">
        <f t="shared" ref="BW108" si="264">BW65</f>
        <v>0</v>
      </c>
      <c r="BX108" s="297"/>
      <c r="BY108" s="297"/>
      <c r="BZ108" s="319">
        <f t="shared" ref="BZ108" si="265">BZ65</f>
        <v>0</v>
      </c>
      <c r="CA108" s="320"/>
      <c r="CB108" s="320"/>
      <c r="CC108" s="320"/>
      <c r="CD108" s="320"/>
      <c r="CE108" s="321"/>
      <c r="CF108" s="325">
        <f t="shared" ref="CF108" si="266">CF65</f>
        <v>0</v>
      </c>
      <c r="CG108" s="326"/>
      <c r="CH108" s="326"/>
      <c r="CI108" s="326">
        <f t="shared" ref="CI108" si="267">CI65</f>
        <v>0</v>
      </c>
      <c r="CJ108" s="326"/>
      <c r="CK108" s="326"/>
      <c r="CL108" s="326"/>
      <c r="CM108" s="326"/>
      <c r="CN108" s="327"/>
      <c r="CW108" s="312">
        <f t="shared" ref="CW108" si="268">CW65</f>
        <v>0</v>
      </c>
      <c r="CX108" s="312"/>
      <c r="CY108" s="312"/>
      <c r="CZ108" s="312"/>
      <c r="DA108" s="312"/>
      <c r="DB108" s="312"/>
      <c r="DC108" s="312"/>
      <c r="DD108" s="312"/>
      <c r="DE108" s="312"/>
      <c r="DF108" s="312"/>
      <c r="DG108" s="312"/>
      <c r="DH108" s="312"/>
      <c r="DI108" s="312"/>
      <c r="DJ108" s="312"/>
      <c r="DK108" s="312"/>
      <c r="DL108" s="312"/>
      <c r="DM108" s="312"/>
      <c r="DN108" s="312"/>
      <c r="DO108" s="313">
        <f t="shared" ref="DO108" si="269">DO65</f>
        <v>0</v>
      </c>
      <c r="DP108" s="314"/>
      <c r="DQ108" s="314"/>
      <c r="DR108" s="314"/>
      <c r="DS108" s="314"/>
      <c r="DT108" s="315"/>
      <c r="DU108" s="297">
        <f t="shared" ref="DU108" si="270">DU65</f>
        <v>0</v>
      </c>
      <c r="DV108" s="297"/>
      <c r="DW108" s="297"/>
      <c r="DX108" s="319">
        <f t="shared" ref="DX108" si="271">DX65</f>
        <v>0</v>
      </c>
      <c r="DY108" s="320"/>
      <c r="DZ108" s="320"/>
      <c r="EA108" s="320"/>
      <c r="EB108" s="320"/>
      <c r="EC108" s="321"/>
      <c r="ED108" s="325">
        <f t="shared" ref="ED108" si="272">ED65</f>
        <v>0</v>
      </c>
      <c r="EE108" s="326"/>
      <c r="EF108" s="326"/>
      <c r="EG108" s="326">
        <f t="shared" ref="EG108" si="273">EG65</f>
        <v>0</v>
      </c>
      <c r="EH108" s="326"/>
      <c r="EI108" s="326"/>
      <c r="EJ108" s="326"/>
      <c r="EK108" s="326"/>
      <c r="EL108" s="327"/>
      <c r="EU108" s="312">
        <f t="shared" ref="EU108" si="274">EU65</f>
        <v>0</v>
      </c>
      <c r="EV108" s="312"/>
      <c r="EW108" s="312"/>
      <c r="EX108" s="312"/>
      <c r="EY108" s="312"/>
      <c r="EZ108" s="312"/>
      <c r="FA108" s="312"/>
      <c r="FB108" s="312"/>
      <c r="FC108" s="312"/>
      <c r="FD108" s="312"/>
      <c r="FE108" s="312"/>
      <c r="FF108" s="312"/>
      <c r="FG108" s="312"/>
      <c r="FH108" s="312"/>
      <c r="FI108" s="312"/>
      <c r="FJ108" s="312"/>
      <c r="FK108" s="312"/>
      <c r="FL108" s="312"/>
      <c r="FM108" s="313">
        <f t="shared" ref="FM108" si="275">FM65</f>
        <v>0</v>
      </c>
      <c r="FN108" s="314"/>
      <c r="FO108" s="314"/>
      <c r="FP108" s="314"/>
      <c r="FQ108" s="314"/>
      <c r="FR108" s="315"/>
      <c r="FS108" s="297">
        <f t="shared" ref="FS108" si="276">FS65</f>
        <v>0</v>
      </c>
      <c r="FT108" s="297"/>
      <c r="FU108" s="297"/>
      <c r="FV108" s="319">
        <f t="shared" ref="FV108" si="277">FV65</f>
        <v>0</v>
      </c>
      <c r="FW108" s="320"/>
      <c r="FX108" s="320"/>
      <c r="FY108" s="320"/>
      <c r="FZ108" s="320"/>
      <c r="GA108" s="321"/>
      <c r="GB108" s="325">
        <f t="shared" ref="GB108" si="278">GB65</f>
        <v>0</v>
      </c>
      <c r="GC108" s="326"/>
      <c r="GD108" s="326"/>
      <c r="GE108" s="326">
        <f t="shared" ref="GE108" si="279">GE65</f>
        <v>0</v>
      </c>
      <c r="GF108" s="326"/>
      <c r="GG108" s="326"/>
      <c r="GH108" s="326"/>
      <c r="GI108" s="326"/>
      <c r="GJ108" s="327"/>
      <c r="GS108" s="312">
        <f t="shared" ref="GS108" si="280">GS65</f>
        <v>0</v>
      </c>
      <c r="GT108" s="312"/>
      <c r="GU108" s="312"/>
      <c r="GV108" s="312"/>
      <c r="GW108" s="312"/>
      <c r="GX108" s="312"/>
      <c r="GY108" s="312"/>
      <c r="GZ108" s="312"/>
      <c r="HA108" s="312"/>
      <c r="HB108" s="312"/>
      <c r="HC108" s="312"/>
      <c r="HD108" s="312"/>
      <c r="HE108" s="312"/>
      <c r="HF108" s="312"/>
      <c r="HG108" s="312"/>
      <c r="HH108" s="312"/>
      <c r="HI108" s="312"/>
      <c r="HJ108" s="312"/>
      <c r="HK108" s="313">
        <f t="shared" ref="HK108" si="281">HK65</f>
        <v>0</v>
      </c>
      <c r="HL108" s="314"/>
      <c r="HM108" s="314"/>
      <c r="HN108" s="314"/>
      <c r="HO108" s="314"/>
      <c r="HP108" s="315"/>
      <c r="HQ108" s="297">
        <f t="shared" ref="HQ108" si="282">HQ65</f>
        <v>0</v>
      </c>
      <c r="HR108" s="297"/>
      <c r="HS108" s="297"/>
      <c r="HT108" s="319">
        <f t="shared" ref="HT108" si="283">HT65</f>
        <v>0</v>
      </c>
      <c r="HU108" s="320"/>
      <c r="HV108" s="320"/>
      <c r="HW108" s="320"/>
      <c r="HX108" s="320"/>
      <c r="HY108" s="321"/>
      <c r="HZ108" s="325">
        <f t="shared" ref="HZ108" si="284">HZ65</f>
        <v>0</v>
      </c>
      <c r="IA108" s="326"/>
      <c r="IB108" s="326"/>
      <c r="IC108" s="326">
        <f t="shared" ref="IC108" si="285">IC65</f>
        <v>0</v>
      </c>
      <c r="ID108" s="326"/>
      <c r="IE108" s="326"/>
      <c r="IF108" s="326"/>
      <c r="IG108" s="326"/>
      <c r="IH108" s="327"/>
    </row>
    <row r="109" spans="1:249" ht="12.75" customHeight="1" x14ac:dyDescent="0.15">
      <c r="A109" s="312"/>
      <c r="B109" s="312"/>
      <c r="C109" s="312"/>
      <c r="D109" s="312"/>
      <c r="E109" s="312"/>
      <c r="F109" s="312"/>
      <c r="G109" s="312"/>
      <c r="H109" s="312"/>
      <c r="I109" s="312"/>
      <c r="J109" s="312"/>
      <c r="K109" s="312"/>
      <c r="L109" s="312"/>
      <c r="M109" s="312"/>
      <c r="N109" s="312"/>
      <c r="O109" s="312"/>
      <c r="P109" s="312"/>
      <c r="Q109" s="312"/>
      <c r="R109" s="312"/>
      <c r="S109" s="316"/>
      <c r="T109" s="317"/>
      <c r="U109" s="317"/>
      <c r="V109" s="317"/>
      <c r="W109" s="317"/>
      <c r="X109" s="318"/>
      <c r="Y109" s="297"/>
      <c r="Z109" s="297"/>
      <c r="AA109" s="297"/>
      <c r="AB109" s="322"/>
      <c r="AC109" s="323"/>
      <c r="AD109" s="323"/>
      <c r="AE109" s="323"/>
      <c r="AF109" s="323"/>
      <c r="AG109" s="324"/>
      <c r="AH109" s="328"/>
      <c r="AI109" s="329"/>
      <c r="AJ109" s="329"/>
      <c r="AK109" s="329"/>
      <c r="AL109" s="329"/>
      <c r="AM109" s="329"/>
      <c r="AN109" s="329"/>
      <c r="AO109" s="329"/>
      <c r="AP109" s="330"/>
      <c r="AY109" s="312"/>
      <c r="AZ109" s="312"/>
      <c r="BA109" s="312"/>
      <c r="BB109" s="312"/>
      <c r="BC109" s="312"/>
      <c r="BD109" s="312"/>
      <c r="BE109" s="312"/>
      <c r="BF109" s="312"/>
      <c r="BG109" s="312"/>
      <c r="BH109" s="312"/>
      <c r="BI109" s="312"/>
      <c r="BJ109" s="312"/>
      <c r="BK109" s="312"/>
      <c r="BL109" s="312"/>
      <c r="BM109" s="312"/>
      <c r="BN109" s="312"/>
      <c r="BO109" s="312"/>
      <c r="BP109" s="312"/>
      <c r="BQ109" s="316"/>
      <c r="BR109" s="317"/>
      <c r="BS109" s="317"/>
      <c r="BT109" s="317"/>
      <c r="BU109" s="317"/>
      <c r="BV109" s="318"/>
      <c r="BW109" s="297"/>
      <c r="BX109" s="297"/>
      <c r="BY109" s="297"/>
      <c r="BZ109" s="322"/>
      <c r="CA109" s="323"/>
      <c r="CB109" s="323"/>
      <c r="CC109" s="323"/>
      <c r="CD109" s="323"/>
      <c r="CE109" s="324"/>
      <c r="CF109" s="328"/>
      <c r="CG109" s="329"/>
      <c r="CH109" s="329"/>
      <c r="CI109" s="329"/>
      <c r="CJ109" s="329"/>
      <c r="CK109" s="329"/>
      <c r="CL109" s="329"/>
      <c r="CM109" s="329"/>
      <c r="CN109" s="330"/>
      <c r="CW109" s="312"/>
      <c r="CX109" s="312"/>
      <c r="CY109" s="312"/>
      <c r="CZ109" s="312"/>
      <c r="DA109" s="312"/>
      <c r="DB109" s="312"/>
      <c r="DC109" s="312"/>
      <c r="DD109" s="312"/>
      <c r="DE109" s="312"/>
      <c r="DF109" s="312"/>
      <c r="DG109" s="312"/>
      <c r="DH109" s="312"/>
      <c r="DI109" s="312"/>
      <c r="DJ109" s="312"/>
      <c r="DK109" s="312"/>
      <c r="DL109" s="312"/>
      <c r="DM109" s="312"/>
      <c r="DN109" s="312"/>
      <c r="DO109" s="316"/>
      <c r="DP109" s="317"/>
      <c r="DQ109" s="317"/>
      <c r="DR109" s="317"/>
      <c r="DS109" s="317"/>
      <c r="DT109" s="318"/>
      <c r="DU109" s="297"/>
      <c r="DV109" s="297"/>
      <c r="DW109" s="297"/>
      <c r="DX109" s="322"/>
      <c r="DY109" s="323"/>
      <c r="DZ109" s="323"/>
      <c r="EA109" s="323"/>
      <c r="EB109" s="323"/>
      <c r="EC109" s="324"/>
      <c r="ED109" s="328"/>
      <c r="EE109" s="329"/>
      <c r="EF109" s="329"/>
      <c r="EG109" s="329"/>
      <c r="EH109" s="329"/>
      <c r="EI109" s="329"/>
      <c r="EJ109" s="329"/>
      <c r="EK109" s="329"/>
      <c r="EL109" s="330"/>
      <c r="EU109" s="312"/>
      <c r="EV109" s="312"/>
      <c r="EW109" s="312"/>
      <c r="EX109" s="312"/>
      <c r="EY109" s="312"/>
      <c r="EZ109" s="312"/>
      <c r="FA109" s="312"/>
      <c r="FB109" s="312"/>
      <c r="FC109" s="312"/>
      <c r="FD109" s="312"/>
      <c r="FE109" s="312"/>
      <c r="FF109" s="312"/>
      <c r="FG109" s="312"/>
      <c r="FH109" s="312"/>
      <c r="FI109" s="312"/>
      <c r="FJ109" s="312"/>
      <c r="FK109" s="312"/>
      <c r="FL109" s="312"/>
      <c r="FM109" s="316"/>
      <c r="FN109" s="317"/>
      <c r="FO109" s="317"/>
      <c r="FP109" s="317"/>
      <c r="FQ109" s="317"/>
      <c r="FR109" s="318"/>
      <c r="FS109" s="297"/>
      <c r="FT109" s="297"/>
      <c r="FU109" s="297"/>
      <c r="FV109" s="322"/>
      <c r="FW109" s="323"/>
      <c r="FX109" s="323"/>
      <c r="FY109" s="323"/>
      <c r="FZ109" s="323"/>
      <c r="GA109" s="324"/>
      <c r="GB109" s="328"/>
      <c r="GC109" s="329"/>
      <c r="GD109" s="329"/>
      <c r="GE109" s="329"/>
      <c r="GF109" s="329"/>
      <c r="GG109" s="329"/>
      <c r="GH109" s="329"/>
      <c r="GI109" s="329"/>
      <c r="GJ109" s="330"/>
      <c r="GS109" s="312"/>
      <c r="GT109" s="312"/>
      <c r="GU109" s="312"/>
      <c r="GV109" s="312"/>
      <c r="GW109" s="312"/>
      <c r="GX109" s="312"/>
      <c r="GY109" s="312"/>
      <c r="GZ109" s="312"/>
      <c r="HA109" s="312"/>
      <c r="HB109" s="312"/>
      <c r="HC109" s="312"/>
      <c r="HD109" s="312"/>
      <c r="HE109" s="312"/>
      <c r="HF109" s="312"/>
      <c r="HG109" s="312"/>
      <c r="HH109" s="312"/>
      <c r="HI109" s="312"/>
      <c r="HJ109" s="312"/>
      <c r="HK109" s="316"/>
      <c r="HL109" s="317"/>
      <c r="HM109" s="317"/>
      <c r="HN109" s="317"/>
      <c r="HO109" s="317"/>
      <c r="HP109" s="318"/>
      <c r="HQ109" s="297"/>
      <c r="HR109" s="297"/>
      <c r="HS109" s="297"/>
      <c r="HT109" s="322"/>
      <c r="HU109" s="323"/>
      <c r="HV109" s="323"/>
      <c r="HW109" s="323"/>
      <c r="HX109" s="323"/>
      <c r="HY109" s="324"/>
      <c r="HZ109" s="328"/>
      <c r="IA109" s="329"/>
      <c r="IB109" s="329"/>
      <c r="IC109" s="329"/>
      <c r="ID109" s="329"/>
      <c r="IE109" s="329"/>
      <c r="IF109" s="329"/>
      <c r="IG109" s="329"/>
      <c r="IH109" s="330"/>
    </row>
    <row r="110" spans="1:249" ht="12.75" customHeight="1" x14ac:dyDescent="0.15">
      <c r="A110" s="312">
        <f t="shared" ref="A110" si="286">A67</f>
        <v>0</v>
      </c>
      <c r="B110" s="312"/>
      <c r="C110" s="312"/>
      <c r="D110" s="312"/>
      <c r="E110" s="312"/>
      <c r="F110" s="312"/>
      <c r="G110" s="312"/>
      <c r="H110" s="312"/>
      <c r="I110" s="312"/>
      <c r="J110" s="312"/>
      <c r="K110" s="312"/>
      <c r="L110" s="312"/>
      <c r="M110" s="312"/>
      <c r="N110" s="312"/>
      <c r="O110" s="312"/>
      <c r="P110" s="312"/>
      <c r="Q110" s="312"/>
      <c r="R110" s="312"/>
      <c r="S110" s="313">
        <f t="shared" ref="S110" si="287">S67</f>
        <v>0</v>
      </c>
      <c r="T110" s="314"/>
      <c r="U110" s="314"/>
      <c r="V110" s="314"/>
      <c r="W110" s="314"/>
      <c r="X110" s="315"/>
      <c r="Y110" s="297">
        <f t="shared" ref="Y110" si="288">Y67</f>
        <v>0</v>
      </c>
      <c r="Z110" s="297"/>
      <c r="AA110" s="297"/>
      <c r="AB110" s="319">
        <f t="shared" ref="AB110" si="289">AB67</f>
        <v>0</v>
      </c>
      <c r="AC110" s="320"/>
      <c r="AD110" s="320"/>
      <c r="AE110" s="320"/>
      <c r="AF110" s="320"/>
      <c r="AG110" s="321"/>
      <c r="AH110" s="325">
        <f t="shared" ref="AH110" si="290">AH67</f>
        <v>0</v>
      </c>
      <c r="AI110" s="326"/>
      <c r="AJ110" s="326"/>
      <c r="AK110" s="326">
        <f t="shared" ref="AK110" si="291">AK67</f>
        <v>0</v>
      </c>
      <c r="AL110" s="326"/>
      <c r="AM110" s="326"/>
      <c r="AN110" s="326"/>
      <c r="AO110" s="326"/>
      <c r="AP110" s="327"/>
      <c r="AY110" s="312">
        <f t="shared" ref="AY110" si="292">AY67</f>
        <v>0</v>
      </c>
      <c r="AZ110" s="312"/>
      <c r="BA110" s="312"/>
      <c r="BB110" s="312"/>
      <c r="BC110" s="312"/>
      <c r="BD110" s="312"/>
      <c r="BE110" s="312"/>
      <c r="BF110" s="312"/>
      <c r="BG110" s="312"/>
      <c r="BH110" s="312"/>
      <c r="BI110" s="312"/>
      <c r="BJ110" s="312"/>
      <c r="BK110" s="312"/>
      <c r="BL110" s="312"/>
      <c r="BM110" s="312"/>
      <c r="BN110" s="312"/>
      <c r="BO110" s="312"/>
      <c r="BP110" s="312"/>
      <c r="BQ110" s="313">
        <f t="shared" ref="BQ110" si="293">BQ67</f>
        <v>0</v>
      </c>
      <c r="BR110" s="314"/>
      <c r="BS110" s="314"/>
      <c r="BT110" s="314"/>
      <c r="BU110" s="314"/>
      <c r="BV110" s="315"/>
      <c r="BW110" s="297">
        <f t="shared" ref="BW110" si="294">BW67</f>
        <v>0</v>
      </c>
      <c r="BX110" s="297"/>
      <c r="BY110" s="297"/>
      <c r="BZ110" s="319">
        <f t="shared" ref="BZ110" si="295">BZ67</f>
        <v>0</v>
      </c>
      <c r="CA110" s="320"/>
      <c r="CB110" s="320"/>
      <c r="CC110" s="320"/>
      <c r="CD110" s="320"/>
      <c r="CE110" s="321"/>
      <c r="CF110" s="325">
        <f t="shared" ref="CF110" si="296">CF67</f>
        <v>0</v>
      </c>
      <c r="CG110" s="326"/>
      <c r="CH110" s="326"/>
      <c r="CI110" s="326">
        <f t="shared" ref="CI110" si="297">CI67</f>
        <v>0</v>
      </c>
      <c r="CJ110" s="326"/>
      <c r="CK110" s="326"/>
      <c r="CL110" s="326"/>
      <c r="CM110" s="326"/>
      <c r="CN110" s="327"/>
      <c r="CW110" s="312">
        <f t="shared" ref="CW110" si="298">CW67</f>
        <v>0</v>
      </c>
      <c r="CX110" s="312"/>
      <c r="CY110" s="312"/>
      <c r="CZ110" s="312"/>
      <c r="DA110" s="312"/>
      <c r="DB110" s="312"/>
      <c r="DC110" s="312"/>
      <c r="DD110" s="312"/>
      <c r="DE110" s="312"/>
      <c r="DF110" s="312"/>
      <c r="DG110" s="312"/>
      <c r="DH110" s="312"/>
      <c r="DI110" s="312"/>
      <c r="DJ110" s="312"/>
      <c r="DK110" s="312"/>
      <c r="DL110" s="312"/>
      <c r="DM110" s="312"/>
      <c r="DN110" s="312"/>
      <c r="DO110" s="313">
        <f t="shared" ref="DO110" si="299">DO67</f>
        <v>0</v>
      </c>
      <c r="DP110" s="314"/>
      <c r="DQ110" s="314"/>
      <c r="DR110" s="314"/>
      <c r="DS110" s="314"/>
      <c r="DT110" s="315"/>
      <c r="DU110" s="297">
        <f t="shared" ref="DU110" si="300">DU67</f>
        <v>0</v>
      </c>
      <c r="DV110" s="297"/>
      <c r="DW110" s="297"/>
      <c r="DX110" s="319">
        <f t="shared" ref="DX110" si="301">DX67</f>
        <v>0</v>
      </c>
      <c r="DY110" s="320"/>
      <c r="DZ110" s="320"/>
      <c r="EA110" s="320"/>
      <c r="EB110" s="320"/>
      <c r="EC110" s="321"/>
      <c r="ED110" s="325">
        <f t="shared" ref="ED110" si="302">ED67</f>
        <v>0</v>
      </c>
      <c r="EE110" s="326"/>
      <c r="EF110" s="326"/>
      <c r="EG110" s="326">
        <f t="shared" ref="EG110" si="303">EG67</f>
        <v>0</v>
      </c>
      <c r="EH110" s="326"/>
      <c r="EI110" s="326"/>
      <c r="EJ110" s="326"/>
      <c r="EK110" s="326"/>
      <c r="EL110" s="327"/>
      <c r="EU110" s="312">
        <f t="shared" ref="EU110" si="304">EU67</f>
        <v>0</v>
      </c>
      <c r="EV110" s="312"/>
      <c r="EW110" s="312"/>
      <c r="EX110" s="312"/>
      <c r="EY110" s="312"/>
      <c r="EZ110" s="312"/>
      <c r="FA110" s="312"/>
      <c r="FB110" s="312"/>
      <c r="FC110" s="312"/>
      <c r="FD110" s="312"/>
      <c r="FE110" s="312"/>
      <c r="FF110" s="312"/>
      <c r="FG110" s="312"/>
      <c r="FH110" s="312"/>
      <c r="FI110" s="312"/>
      <c r="FJ110" s="312"/>
      <c r="FK110" s="312"/>
      <c r="FL110" s="312"/>
      <c r="FM110" s="313">
        <f t="shared" ref="FM110" si="305">FM67</f>
        <v>0</v>
      </c>
      <c r="FN110" s="314"/>
      <c r="FO110" s="314"/>
      <c r="FP110" s="314"/>
      <c r="FQ110" s="314"/>
      <c r="FR110" s="315"/>
      <c r="FS110" s="297">
        <f t="shared" ref="FS110" si="306">FS67</f>
        <v>0</v>
      </c>
      <c r="FT110" s="297"/>
      <c r="FU110" s="297"/>
      <c r="FV110" s="319">
        <f t="shared" ref="FV110" si="307">FV67</f>
        <v>0</v>
      </c>
      <c r="FW110" s="320"/>
      <c r="FX110" s="320"/>
      <c r="FY110" s="320"/>
      <c r="FZ110" s="320"/>
      <c r="GA110" s="321"/>
      <c r="GB110" s="325">
        <f t="shared" ref="GB110" si="308">GB67</f>
        <v>0</v>
      </c>
      <c r="GC110" s="326"/>
      <c r="GD110" s="326"/>
      <c r="GE110" s="326">
        <f t="shared" ref="GE110" si="309">GE67</f>
        <v>0</v>
      </c>
      <c r="GF110" s="326"/>
      <c r="GG110" s="326"/>
      <c r="GH110" s="326"/>
      <c r="GI110" s="326"/>
      <c r="GJ110" s="327"/>
      <c r="GS110" s="312">
        <f t="shared" ref="GS110" si="310">GS67</f>
        <v>0</v>
      </c>
      <c r="GT110" s="312"/>
      <c r="GU110" s="312"/>
      <c r="GV110" s="312"/>
      <c r="GW110" s="312"/>
      <c r="GX110" s="312"/>
      <c r="GY110" s="312"/>
      <c r="GZ110" s="312"/>
      <c r="HA110" s="312"/>
      <c r="HB110" s="312"/>
      <c r="HC110" s="312"/>
      <c r="HD110" s="312"/>
      <c r="HE110" s="312"/>
      <c r="HF110" s="312"/>
      <c r="HG110" s="312"/>
      <c r="HH110" s="312"/>
      <c r="HI110" s="312"/>
      <c r="HJ110" s="312"/>
      <c r="HK110" s="313">
        <f t="shared" ref="HK110" si="311">HK67</f>
        <v>0</v>
      </c>
      <c r="HL110" s="314"/>
      <c r="HM110" s="314"/>
      <c r="HN110" s="314"/>
      <c r="HO110" s="314"/>
      <c r="HP110" s="315"/>
      <c r="HQ110" s="297">
        <f t="shared" ref="HQ110" si="312">HQ67</f>
        <v>0</v>
      </c>
      <c r="HR110" s="297"/>
      <c r="HS110" s="297"/>
      <c r="HT110" s="319">
        <f t="shared" ref="HT110" si="313">HT67</f>
        <v>0</v>
      </c>
      <c r="HU110" s="320"/>
      <c r="HV110" s="320"/>
      <c r="HW110" s="320"/>
      <c r="HX110" s="320"/>
      <c r="HY110" s="321"/>
      <c r="HZ110" s="325">
        <f t="shared" ref="HZ110" si="314">HZ67</f>
        <v>0</v>
      </c>
      <c r="IA110" s="326"/>
      <c r="IB110" s="326"/>
      <c r="IC110" s="326">
        <f t="shared" ref="IC110" si="315">IC67</f>
        <v>0</v>
      </c>
      <c r="ID110" s="326"/>
      <c r="IE110" s="326"/>
      <c r="IF110" s="326"/>
      <c r="IG110" s="326"/>
      <c r="IH110" s="327"/>
    </row>
    <row r="111" spans="1:249" ht="12.75" customHeight="1" x14ac:dyDescent="0.15">
      <c r="A111" s="312"/>
      <c r="B111" s="312"/>
      <c r="C111" s="312"/>
      <c r="D111" s="312"/>
      <c r="E111" s="312"/>
      <c r="F111" s="312"/>
      <c r="G111" s="312"/>
      <c r="H111" s="312"/>
      <c r="I111" s="312"/>
      <c r="J111" s="312"/>
      <c r="K111" s="312"/>
      <c r="L111" s="312"/>
      <c r="M111" s="312"/>
      <c r="N111" s="312"/>
      <c r="O111" s="312"/>
      <c r="P111" s="312"/>
      <c r="Q111" s="312"/>
      <c r="R111" s="312"/>
      <c r="S111" s="316"/>
      <c r="T111" s="317"/>
      <c r="U111" s="317"/>
      <c r="V111" s="317"/>
      <c r="W111" s="317"/>
      <c r="X111" s="318"/>
      <c r="Y111" s="297"/>
      <c r="Z111" s="297"/>
      <c r="AA111" s="297"/>
      <c r="AB111" s="322"/>
      <c r="AC111" s="323"/>
      <c r="AD111" s="323"/>
      <c r="AE111" s="323"/>
      <c r="AF111" s="323"/>
      <c r="AG111" s="324"/>
      <c r="AH111" s="328"/>
      <c r="AI111" s="329"/>
      <c r="AJ111" s="329"/>
      <c r="AK111" s="329"/>
      <c r="AL111" s="329"/>
      <c r="AM111" s="329"/>
      <c r="AN111" s="329"/>
      <c r="AO111" s="329"/>
      <c r="AP111" s="330"/>
      <c r="AY111" s="312"/>
      <c r="AZ111" s="312"/>
      <c r="BA111" s="312"/>
      <c r="BB111" s="312"/>
      <c r="BC111" s="312"/>
      <c r="BD111" s="312"/>
      <c r="BE111" s="312"/>
      <c r="BF111" s="312"/>
      <c r="BG111" s="312"/>
      <c r="BH111" s="312"/>
      <c r="BI111" s="312"/>
      <c r="BJ111" s="312"/>
      <c r="BK111" s="312"/>
      <c r="BL111" s="312"/>
      <c r="BM111" s="312"/>
      <c r="BN111" s="312"/>
      <c r="BO111" s="312"/>
      <c r="BP111" s="312"/>
      <c r="BQ111" s="316"/>
      <c r="BR111" s="317"/>
      <c r="BS111" s="317"/>
      <c r="BT111" s="317"/>
      <c r="BU111" s="317"/>
      <c r="BV111" s="318"/>
      <c r="BW111" s="297"/>
      <c r="BX111" s="297"/>
      <c r="BY111" s="297"/>
      <c r="BZ111" s="322"/>
      <c r="CA111" s="323"/>
      <c r="CB111" s="323"/>
      <c r="CC111" s="323"/>
      <c r="CD111" s="323"/>
      <c r="CE111" s="324"/>
      <c r="CF111" s="328"/>
      <c r="CG111" s="329"/>
      <c r="CH111" s="329"/>
      <c r="CI111" s="329"/>
      <c r="CJ111" s="329"/>
      <c r="CK111" s="329"/>
      <c r="CL111" s="329"/>
      <c r="CM111" s="329"/>
      <c r="CN111" s="330"/>
      <c r="CW111" s="312"/>
      <c r="CX111" s="312"/>
      <c r="CY111" s="312"/>
      <c r="CZ111" s="312"/>
      <c r="DA111" s="312"/>
      <c r="DB111" s="312"/>
      <c r="DC111" s="312"/>
      <c r="DD111" s="312"/>
      <c r="DE111" s="312"/>
      <c r="DF111" s="312"/>
      <c r="DG111" s="312"/>
      <c r="DH111" s="312"/>
      <c r="DI111" s="312"/>
      <c r="DJ111" s="312"/>
      <c r="DK111" s="312"/>
      <c r="DL111" s="312"/>
      <c r="DM111" s="312"/>
      <c r="DN111" s="312"/>
      <c r="DO111" s="316"/>
      <c r="DP111" s="317"/>
      <c r="DQ111" s="317"/>
      <c r="DR111" s="317"/>
      <c r="DS111" s="317"/>
      <c r="DT111" s="318"/>
      <c r="DU111" s="297"/>
      <c r="DV111" s="297"/>
      <c r="DW111" s="297"/>
      <c r="DX111" s="322"/>
      <c r="DY111" s="323"/>
      <c r="DZ111" s="323"/>
      <c r="EA111" s="323"/>
      <c r="EB111" s="323"/>
      <c r="EC111" s="324"/>
      <c r="ED111" s="328"/>
      <c r="EE111" s="329"/>
      <c r="EF111" s="329"/>
      <c r="EG111" s="329"/>
      <c r="EH111" s="329"/>
      <c r="EI111" s="329"/>
      <c r="EJ111" s="329"/>
      <c r="EK111" s="329"/>
      <c r="EL111" s="330"/>
      <c r="EU111" s="312"/>
      <c r="EV111" s="312"/>
      <c r="EW111" s="312"/>
      <c r="EX111" s="312"/>
      <c r="EY111" s="312"/>
      <c r="EZ111" s="312"/>
      <c r="FA111" s="312"/>
      <c r="FB111" s="312"/>
      <c r="FC111" s="312"/>
      <c r="FD111" s="312"/>
      <c r="FE111" s="312"/>
      <c r="FF111" s="312"/>
      <c r="FG111" s="312"/>
      <c r="FH111" s="312"/>
      <c r="FI111" s="312"/>
      <c r="FJ111" s="312"/>
      <c r="FK111" s="312"/>
      <c r="FL111" s="312"/>
      <c r="FM111" s="316"/>
      <c r="FN111" s="317"/>
      <c r="FO111" s="317"/>
      <c r="FP111" s="317"/>
      <c r="FQ111" s="317"/>
      <c r="FR111" s="318"/>
      <c r="FS111" s="297"/>
      <c r="FT111" s="297"/>
      <c r="FU111" s="297"/>
      <c r="FV111" s="322"/>
      <c r="FW111" s="323"/>
      <c r="FX111" s="323"/>
      <c r="FY111" s="323"/>
      <c r="FZ111" s="323"/>
      <c r="GA111" s="324"/>
      <c r="GB111" s="328"/>
      <c r="GC111" s="329"/>
      <c r="GD111" s="329"/>
      <c r="GE111" s="329"/>
      <c r="GF111" s="329"/>
      <c r="GG111" s="329"/>
      <c r="GH111" s="329"/>
      <c r="GI111" s="329"/>
      <c r="GJ111" s="330"/>
      <c r="GS111" s="312"/>
      <c r="GT111" s="312"/>
      <c r="GU111" s="312"/>
      <c r="GV111" s="312"/>
      <c r="GW111" s="312"/>
      <c r="GX111" s="312"/>
      <c r="GY111" s="312"/>
      <c r="GZ111" s="312"/>
      <c r="HA111" s="312"/>
      <c r="HB111" s="312"/>
      <c r="HC111" s="312"/>
      <c r="HD111" s="312"/>
      <c r="HE111" s="312"/>
      <c r="HF111" s="312"/>
      <c r="HG111" s="312"/>
      <c r="HH111" s="312"/>
      <c r="HI111" s="312"/>
      <c r="HJ111" s="312"/>
      <c r="HK111" s="316"/>
      <c r="HL111" s="317"/>
      <c r="HM111" s="317"/>
      <c r="HN111" s="317"/>
      <c r="HO111" s="317"/>
      <c r="HP111" s="318"/>
      <c r="HQ111" s="297"/>
      <c r="HR111" s="297"/>
      <c r="HS111" s="297"/>
      <c r="HT111" s="322"/>
      <c r="HU111" s="323"/>
      <c r="HV111" s="323"/>
      <c r="HW111" s="323"/>
      <c r="HX111" s="323"/>
      <c r="HY111" s="324"/>
      <c r="HZ111" s="328"/>
      <c r="IA111" s="329"/>
      <c r="IB111" s="329"/>
      <c r="IC111" s="329"/>
      <c r="ID111" s="329"/>
      <c r="IE111" s="329"/>
      <c r="IF111" s="329"/>
      <c r="IG111" s="329"/>
      <c r="IH111" s="330"/>
    </row>
    <row r="112" spans="1:249" ht="12.75" customHeight="1" x14ac:dyDescent="0.15">
      <c r="A112" s="312">
        <f t="shared" ref="A112" si="316">A69</f>
        <v>0</v>
      </c>
      <c r="B112" s="312"/>
      <c r="C112" s="312"/>
      <c r="D112" s="312"/>
      <c r="E112" s="312"/>
      <c r="F112" s="312"/>
      <c r="G112" s="312"/>
      <c r="H112" s="312"/>
      <c r="I112" s="312"/>
      <c r="J112" s="312"/>
      <c r="K112" s="312"/>
      <c r="L112" s="312"/>
      <c r="M112" s="312"/>
      <c r="N112" s="312"/>
      <c r="O112" s="312"/>
      <c r="P112" s="312"/>
      <c r="Q112" s="312"/>
      <c r="R112" s="312"/>
      <c r="S112" s="313">
        <f t="shared" ref="S112" si="317">S69</f>
        <v>0</v>
      </c>
      <c r="T112" s="314"/>
      <c r="U112" s="314"/>
      <c r="V112" s="314"/>
      <c r="W112" s="314"/>
      <c r="X112" s="315"/>
      <c r="Y112" s="297">
        <f t="shared" ref="Y112" si="318">Y69</f>
        <v>0</v>
      </c>
      <c r="Z112" s="297"/>
      <c r="AA112" s="297"/>
      <c r="AB112" s="319">
        <f t="shared" ref="AB112" si="319">AB69</f>
        <v>0</v>
      </c>
      <c r="AC112" s="320"/>
      <c r="AD112" s="320"/>
      <c r="AE112" s="320"/>
      <c r="AF112" s="320"/>
      <c r="AG112" s="321"/>
      <c r="AH112" s="325">
        <f t="shared" ref="AH112" si="320">AH69</f>
        <v>0</v>
      </c>
      <c r="AI112" s="326"/>
      <c r="AJ112" s="326"/>
      <c r="AK112" s="326">
        <f t="shared" ref="AK112" si="321">AK69</f>
        <v>0</v>
      </c>
      <c r="AL112" s="326"/>
      <c r="AM112" s="326"/>
      <c r="AN112" s="326"/>
      <c r="AO112" s="326"/>
      <c r="AP112" s="327"/>
      <c r="AY112" s="312">
        <f t="shared" ref="AY112" si="322">AY69</f>
        <v>0</v>
      </c>
      <c r="AZ112" s="312"/>
      <c r="BA112" s="312"/>
      <c r="BB112" s="312"/>
      <c r="BC112" s="312"/>
      <c r="BD112" s="312"/>
      <c r="BE112" s="312"/>
      <c r="BF112" s="312"/>
      <c r="BG112" s="312"/>
      <c r="BH112" s="312"/>
      <c r="BI112" s="312"/>
      <c r="BJ112" s="312"/>
      <c r="BK112" s="312"/>
      <c r="BL112" s="312"/>
      <c r="BM112" s="312"/>
      <c r="BN112" s="312"/>
      <c r="BO112" s="312"/>
      <c r="BP112" s="312"/>
      <c r="BQ112" s="313">
        <f t="shared" ref="BQ112" si="323">BQ69</f>
        <v>0</v>
      </c>
      <c r="BR112" s="314"/>
      <c r="BS112" s="314"/>
      <c r="BT112" s="314"/>
      <c r="BU112" s="314"/>
      <c r="BV112" s="315"/>
      <c r="BW112" s="297">
        <f t="shared" ref="BW112" si="324">BW69</f>
        <v>0</v>
      </c>
      <c r="BX112" s="297"/>
      <c r="BY112" s="297"/>
      <c r="BZ112" s="319">
        <f t="shared" ref="BZ112" si="325">BZ69</f>
        <v>0</v>
      </c>
      <c r="CA112" s="320"/>
      <c r="CB112" s="320"/>
      <c r="CC112" s="320"/>
      <c r="CD112" s="320"/>
      <c r="CE112" s="321"/>
      <c r="CF112" s="325">
        <f t="shared" ref="CF112" si="326">CF69</f>
        <v>0</v>
      </c>
      <c r="CG112" s="326"/>
      <c r="CH112" s="326"/>
      <c r="CI112" s="326">
        <f t="shared" ref="CI112" si="327">CI69</f>
        <v>0</v>
      </c>
      <c r="CJ112" s="326"/>
      <c r="CK112" s="326"/>
      <c r="CL112" s="326"/>
      <c r="CM112" s="326"/>
      <c r="CN112" s="327"/>
      <c r="CW112" s="312">
        <f t="shared" ref="CW112" si="328">CW69</f>
        <v>0</v>
      </c>
      <c r="CX112" s="312"/>
      <c r="CY112" s="312"/>
      <c r="CZ112" s="312"/>
      <c r="DA112" s="312"/>
      <c r="DB112" s="312"/>
      <c r="DC112" s="312"/>
      <c r="DD112" s="312"/>
      <c r="DE112" s="312"/>
      <c r="DF112" s="312"/>
      <c r="DG112" s="312"/>
      <c r="DH112" s="312"/>
      <c r="DI112" s="312"/>
      <c r="DJ112" s="312"/>
      <c r="DK112" s="312"/>
      <c r="DL112" s="312"/>
      <c r="DM112" s="312"/>
      <c r="DN112" s="312"/>
      <c r="DO112" s="313">
        <f t="shared" ref="DO112" si="329">DO69</f>
        <v>0</v>
      </c>
      <c r="DP112" s="314"/>
      <c r="DQ112" s="314"/>
      <c r="DR112" s="314"/>
      <c r="DS112" s="314"/>
      <c r="DT112" s="315"/>
      <c r="DU112" s="297">
        <f t="shared" ref="DU112" si="330">DU69</f>
        <v>0</v>
      </c>
      <c r="DV112" s="297"/>
      <c r="DW112" s="297"/>
      <c r="DX112" s="319">
        <f t="shared" ref="DX112" si="331">DX69</f>
        <v>0</v>
      </c>
      <c r="DY112" s="320"/>
      <c r="DZ112" s="320"/>
      <c r="EA112" s="320"/>
      <c r="EB112" s="320"/>
      <c r="EC112" s="321"/>
      <c r="ED112" s="325">
        <f t="shared" ref="ED112" si="332">ED69</f>
        <v>0</v>
      </c>
      <c r="EE112" s="326"/>
      <c r="EF112" s="326"/>
      <c r="EG112" s="326">
        <f t="shared" ref="EG112" si="333">EG69</f>
        <v>0</v>
      </c>
      <c r="EH112" s="326"/>
      <c r="EI112" s="326"/>
      <c r="EJ112" s="326"/>
      <c r="EK112" s="326"/>
      <c r="EL112" s="327"/>
      <c r="EU112" s="312">
        <f t="shared" ref="EU112" si="334">EU69</f>
        <v>0</v>
      </c>
      <c r="EV112" s="312"/>
      <c r="EW112" s="312"/>
      <c r="EX112" s="312"/>
      <c r="EY112" s="312"/>
      <c r="EZ112" s="312"/>
      <c r="FA112" s="312"/>
      <c r="FB112" s="312"/>
      <c r="FC112" s="312"/>
      <c r="FD112" s="312"/>
      <c r="FE112" s="312"/>
      <c r="FF112" s="312"/>
      <c r="FG112" s="312"/>
      <c r="FH112" s="312"/>
      <c r="FI112" s="312"/>
      <c r="FJ112" s="312"/>
      <c r="FK112" s="312"/>
      <c r="FL112" s="312"/>
      <c r="FM112" s="313">
        <f t="shared" ref="FM112" si="335">FM69</f>
        <v>0</v>
      </c>
      <c r="FN112" s="314"/>
      <c r="FO112" s="314"/>
      <c r="FP112" s="314"/>
      <c r="FQ112" s="314"/>
      <c r="FR112" s="315"/>
      <c r="FS112" s="297">
        <f t="shared" ref="FS112" si="336">FS69</f>
        <v>0</v>
      </c>
      <c r="FT112" s="297"/>
      <c r="FU112" s="297"/>
      <c r="FV112" s="319">
        <f t="shared" ref="FV112" si="337">FV69</f>
        <v>0</v>
      </c>
      <c r="FW112" s="320"/>
      <c r="FX112" s="320"/>
      <c r="FY112" s="320"/>
      <c r="FZ112" s="320"/>
      <c r="GA112" s="321"/>
      <c r="GB112" s="325">
        <f t="shared" ref="GB112" si="338">GB69</f>
        <v>0</v>
      </c>
      <c r="GC112" s="326"/>
      <c r="GD112" s="326"/>
      <c r="GE112" s="326">
        <f t="shared" ref="GE112" si="339">GE69</f>
        <v>0</v>
      </c>
      <c r="GF112" s="326"/>
      <c r="GG112" s="326"/>
      <c r="GH112" s="326"/>
      <c r="GI112" s="326"/>
      <c r="GJ112" s="327"/>
      <c r="GS112" s="312">
        <f t="shared" ref="GS112" si="340">GS69</f>
        <v>0</v>
      </c>
      <c r="GT112" s="312"/>
      <c r="GU112" s="312"/>
      <c r="GV112" s="312"/>
      <c r="GW112" s="312"/>
      <c r="GX112" s="312"/>
      <c r="GY112" s="312"/>
      <c r="GZ112" s="312"/>
      <c r="HA112" s="312"/>
      <c r="HB112" s="312"/>
      <c r="HC112" s="312"/>
      <c r="HD112" s="312"/>
      <c r="HE112" s="312"/>
      <c r="HF112" s="312"/>
      <c r="HG112" s="312"/>
      <c r="HH112" s="312"/>
      <c r="HI112" s="312"/>
      <c r="HJ112" s="312"/>
      <c r="HK112" s="313">
        <f t="shared" ref="HK112" si="341">HK69</f>
        <v>0</v>
      </c>
      <c r="HL112" s="314"/>
      <c r="HM112" s="314"/>
      <c r="HN112" s="314"/>
      <c r="HO112" s="314"/>
      <c r="HP112" s="315"/>
      <c r="HQ112" s="297">
        <f t="shared" ref="HQ112" si="342">HQ69</f>
        <v>0</v>
      </c>
      <c r="HR112" s="297"/>
      <c r="HS112" s="297"/>
      <c r="HT112" s="319">
        <f t="shared" ref="HT112" si="343">HT69</f>
        <v>0</v>
      </c>
      <c r="HU112" s="320"/>
      <c r="HV112" s="320"/>
      <c r="HW112" s="320"/>
      <c r="HX112" s="320"/>
      <c r="HY112" s="321"/>
      <c r="HZ112" s="325">
        <f t="shared" ref="HZ112" si="344">HZ69</f>
        <v>0</v>
      </c>
      <c r="IA112" s="326"/>
      <c r="IB112" s="326"/>
      <c r="IC112" s="326">
        <f t="shared" ref="IC112" si="345">IC69</f>
        <v>0</v>
      </c>
      <c r="ID112" s="326"/>
      <c r="IE112" s="326"/>
      <c r="IF112" s="326"/>
      <c r="IG112" s="326"/>
      <c r="IH112" s="327"/>
    </row>
    <row r="113" spans="1:249" ht="12.75" customHeight="1" x14ac:dyDescent="0.15">
      <c r="A113" s="312"/>
      <c r="B113" s="312"/>
      <c r="C113" s="312"/>
      <c r="D113" s="312"/>
      <c r="E113" s="312"/>
      <c r="F113" s="312"/>
      <c r="G113" s="312"/>
      <c r="H113" s="312"/>
      <c r="I113" s="312"/>
      <c r="J113" s="312"/>
      <c r="K113" s="312"/>
      <c r="L113" s="312"/>
      <c r="M113" s="312"/>
      <c r="N113" s="312"/>
      <c r="O113" s="312"/>
      <c r="P113" s="312"/>
      <c r="Q113" s="312"/>
      <c r="R113" s="312"/>
      <c r="S113" s="316"/>
      <c r="T113" s="317"/>
      <c r="U113" s="317"/>
      <c r="V113" s="317"/>
      <c r="W113" s="317"/>
      <c r="X113" s="318"/>
      <c r="Y113" s="297"/>
      <c r="Z113" s="297"/>
      <c r="AA113" s="297"/>
      <c r="AB113" s="322"/>
      <c r="AC113" s="323"/>
      <c r="AD113" s="323"/>
      <c r="AE113" s="323"/>
      <c r="AF113" s="323"/>
      <c r="AG113" s="324"/>
      <c r="AH113" s="328"/>
      <c r="AI113" s="329"/>
      <c r="AJ113" s="329"/>
      <c r="AK113" s="329"/>
      <c r="AL113" s="329"/>
      <c r="AM113" s="329"/>
      <c r="AN113" s="329"/>
      <c r="AO113" s="329"/>
      <c r="AP113" s="330"/>
      <c r="AY113" s="312"/>
      <c r="AZ113" s="312"/>
      <c r="BA113" s="312"/>
      <c r="BB113" s="312"/>
      <c r="BC113" s="312"/>
      <c r="BD113" s="312"/>
      <c r="BE113" s="312"/>
      <c r="BF113" s="312"/>
      <c r="BG113" s="312"/>
      <c r="BH113" s="312"/>
      <c r="BI113" s="312"/>
      <c r="BJ113" s="312"/>
      <c r="BK113" s="312"/>
      <c r="BL113" s="312"/>
      <c r="BM113" s="312"/>
      <c r="BN113" s="312"/>
      <c r="BO113" s="312"/>
      <c r="BP113" s="312"/>
      <c r="BQ113" s="316"/>
      <c r="BR113" s="317"/>
      <c r="BS113" s="317"/>
      <c r="BT113" s="317"/>
      <c r="BU113" s="317"/>
      <c r="BV113" s="318"/>
      <c r="BW113" s="297"/>
      <c r="BX113" s="297"/>
      <c r="BY113" s="297"/>
      <c r="BZ113" s="322"/>
      <c r="CA113" s="323"/>
      <c r="CB113" s="323"/>
      <c r="CC113" s="323"/>
      <c r="CD113" s="323"/>
      <c r="CE113" s="324"/>
      <c r="CF113" s="328"/>
      <c r="CG113" s="329"/>
      <c r="CH113" s="329"/>
      <c r="CI113" s="329"/>
      <c r="CJ113" s="329"/>
      <c r="CK113" s="329"/>
      <c r="CL113" s="329"/>
      <c r="CM113" s="329"/>
      <c r="CN113" s="330"/>
      <c r="CW113" s="312"/>
      <c r="CX113" s="312"/>
      <c r="CY113" s="312"/>
      <c r="CZ113" s="312"/>
      <c r="DA113" s="312"/>
      <c r="DB113" s="312"/>
      <c r="DC113" s="312"/>
      <c r="DD113" s="312"/>
      <c r="DE113" s="312"/>
      <c r="DF113" s="312"/>
      <c r="DG113" s="312"/>
      <c r="DH113" s="312"/>
      <c r="DI113" s="312"/>
      <c r="DJ113" s="312"/>
      <c r="DK113" s="312"/>
      <c r="DL113" s="312"/>
      <c r="DM113" s="312"/>
      <c r="DN113" s="312"/>
      <c r="DO113" s="316"/>
      <c r="DP113" s="317"/>
      <c r="DQ113" s="317"/>
      <c r="DR113" s="317"/>
      <c r="DS113" s="317"/>
      <c r="DT113" s="318"/>
      <c r="DU113" s="297"/>
      <c r="DV113" s="297"/>
      <c r="DW113" s="297"/>
      <c r="DX113" s="322"/>
      <c r="DY113" s="323"/>
      <c r="DZ113" s="323"/>
      <c r="EA113" s="323"/>
      <c r="EB113" s="323"/>
      <c r="EC113" s="324"/>
      <c r="ED113" s="328"/>
      <c r="EE113" s="329"/>
      <c r="EF113" s="329"/>
      <c r="EG113" s="329"/>
      <c r="EH113" s="329"/>
      <c r="EI113" s="329"/>
      <c r="EJ113" s="329"/>
      <c r="EK113" s="329"/>
      <c r="EL113" s="330"/>
      <c r="EU113" s="312"/>
      <c r="EV113" s="312"/>
      <c r="EW113" s="312"/>
      <c r="EX113" s="312"/>
      <c r="EY113" s="312"/>
      <c r="EZ113" s="312"/>
      <c r="FA113" s="312"/>
      <c r="FB113" s="312"/>
      <c r="FC113" s="312"/>
      <c r="FD113" s="312"/>
      <c r="FE113" s="312"/>
      <c r="FF113" s="312"/>
      <c r="FG113" s="312"/>
      <c r="FH113" s="312"/>
      <c r="FI113" s="312"/>
      <c r="FJ113" s="312"/>
      <c r="FK113" s="312"/>
      <c r="FL113" s="312"/>
      <c r="FM113" s="316"/>
      <c r="FN113" s="317"/>
      <c r="FO113" s="317"/>
      <c r="FP113" s="317"/>
      <c r="FQ113" s="317"/>
      <c r="FR113" s="318"/>
      <c r="FS113" s="297"/>
      <c r="FT113" s="297"/>
      <c r="FU113" s="297"/>
      <c r="FV113" s="322"/>
      <c r="FW113" s="323"/>
      <c r="FX113" s="323"/>
      <c r="FY113" s="323"/>
      <c r="FZ113" s="323"/>
      <c r="GA113" s="324"/>
      <c r="GB113" s="328"/>
      <c r="GC113" s="329"/>
      <c r="GD113" s="329"/>
      <c r="GE113" s="329"/>
      <c r="GF113" s="329"/>
      <c r="GG113" s="329"/>
      <c r="GH113" s="329"/>
      <c r="GI113" s="329"/>
      <c r="GJ113" s="330"/>
      <c r="GS113" s="312"/>
      <c r="GT113" s="312"/>
      <c r="GU113" s="312"/>
      <c r="GV113" s="312"/>
      <c r="GW113" s="312"/>
      <c r="GX113" s="312"/>
      <c r="GY113" s="312"/>
      <c r="GZ113" s="312"/>
      <c r="HA113" s="312"/>
      <c r="HB113" s="312"/>
      <c r="HC113" s="312"/>
      <c r="HD113" s="312"/>
      <c r="HE113" s="312"/>
      <c r="HF113" s="312"/>
      <c r="HG113" s="312"/>
      <c r="HH113" s="312"/>
      <c r="HI113" s="312"/>
      <c r="HJ113" s="312"/>
      <c r="HK113" s="316"/>
      <c r="HL113" s="317"/>
      <c r="HM113" s="317"/>
      <c r="HN113" s="317"/>
      <c r="HO113" s="317"/>
      <c r="HP113" s="318"/>
      <c r="HQ113" s="297"/>
      <c r="HR113" s="297"/>
      <c r="HS113" s="297"/>
      <c r="HT113" s="322"/>
      <c r="HU113" s="323"/>
      <c r="HV113" s="323"/>
      <c r="HW113" s="323"/>
      <c r="HX113" s="323"/>
      <c r="HY113" s="324"/>
      <c r="HZ113" s="328"/>
      <c r="IA113" s="329"/>
      <c r="IB113" s="329"/>
      <c r="IC113" s="329"/>
      <c r="ID113" s="329"/>
      <c r="IE113" s="329"/>
      <c r="IF113" s="329"/>
      <c r="IG113" s="329"/>
      <c r="IH113" s="330"/>
    </row>
    <row r="114" spans="1:249" ht="12.75" customHeight="1" x14ac:dyDescent="0.15">
      <c r="A114" s="312">
        <f t="shared" ref="A114" si="346">A71</f>
        <v>0</v>
      </c>
      <c r="B114" s="312"/>
      <c r="C114" s="312"/>
      <c r="D114" s="312"/>
      <c r="E114" s="312"/>
      <c r="F114" s="312"/>
      <c r="G114" s="312"/>
      <c r="H114" s="312"/>
      <c r="I114" s="312"/>
      <c r="J114" s="312"/>
      <c r="K114" s="312"/>
      <c r="L114" s="312"/>
      <c r="M114" s="312"/>
      <c r="N114" s="312"/>
      <c r="O114" s="312"/>
      <c r="P114" s="312"/>
      <c r="Q114" s="312"/>
      <c r="R114" s="312"/>
      <c r="S114" s="313">
        <f t="shared" ref="S114" si="347">S71</f>
        <v>0</v>
      </c>
      <c r="T114" s="314"/>
      <c r="U114" s="314"/>
      <c r="V114" s="314"/>
      <c r="W114" s="314"/>
      <c r="X114" s="315"/>
      <c r="Y114" s="297">
        <f t="shared" ref="Y114" si="348">Y71</f>
        <v>0</v>
      </c>
      <c r="Z114" s="297"/>
      <c r="AA114" s="297"/>
      <c r="AB114" s="319">
        <f t="shared" ref="AB114" si="349">AB71</f>
        <v>0</v>
      </c>
      <c r="AC114" s="320"/>
      <c r="AD114" s="320"/>
      <c r="AE114" s="320"/>
      <c r="AF114" s="320"/>
      <c r="AG114" s="321"/>
      <c r="AH114" s="325">
        <f t="shared" ref="AH114" si="350">AH71</f>
        <v>0</v>
      </c>
      <c r="AI114" s="326"/>
      <c r="AJ114" s="326"/>
      <c r="AK114" s="326">
        <f t="shared" ref="AK114" si="351">AK71</f>
        <v>0</v>
      </c>
      <c r="AL114" s="326"/>
      <c r="AM114" s="326"/>
      <c r="AN114" s="326"/>
      <c r="AO114" s="326"/>
      <c r="AP114" s="327"/>
      <c r="AY114" s="312">
        <f t="shared" ref="AY114" si="352">AY71</f>
        <v>0</v>
      </c>
      <c r="AZ114" s="312"/>
      <c r="BA114" s="312"/>
      <c r="BB114" s="312"/>
      <c r="BC114" s="312"/>
      <c r="BD114" s="312"/>
      <c r="BE114" s="312"/>
      <c r="BF114" s="312"/>
      <c r="BG114" s="312"/>
      <c r="BH114" s="312"/>
      <c r="BI114" s="312"/>
      <c r="BJ114" s="312"/>
      <c r="BK114" s="312"/>
      <c r="BL114" s="312"/>
      <c r="BM114" s="312"/>
      <c r="BN114" s="312"/>
      <c r="BO114" s="312"/>
      <c r="BP114" s="312"/>
      <c r="BQ114" s="313">
        <f t="shared" ref="BQ114" si="353">BQ71</f>
        <v>0</v>
      </c>
      <c r="BR114" s="314"/>
      <c r="BS114" s="314"/>
      <c r="BT114" s="314"/>
      <c r="BU114" s="314"/>
      <c r="BV114" s="315"/>
      <c r="BW114" s="297">
        <f t="shared" ref="BW114" si="354">BW71</f>
        <v>0</v>
      </c>
      <c r="BX114" s="297"/>
      <c r="BY114" s="297"/>
      <c r="BZ114" s="319">
        <f t="shared" ref="BZ114" si="355">BZ71</f>
        <v>0</v>
      </c>
      <c r="CA114" s="320"/>
      <c r="CB114" s="320"/>
      <c r="CC114" s="320"/>
      <c r="CD114" s="320"/>
      <c r="CE114" s="321"/>
      <c r="CF114" s="325">
        <f t="shared" ref="CF114" si="356">CF71</f>
        <v>0</v>
      </c>
      <c r="CG114" s="326"/>
      <c r="CH114" s="326"/>
      <c r="CI114" s="326">
        <f t="shared" ref="CI114" si="357">CI71</f>
        <v>0</v>
      </c>
      <c r="CJ114" s="326"/>
      <c r="CK114" s="326"/>
      <c r="CL114" s="326"/>
      <c r="CM114" s="326"/>
      <c r="CN114" s="327"/>
      <c r="CW114" s="312">
        <f t="shared" ref="CW114" si="358">CW71</f>
        <v>0</v>
      </c>
      <c r="CX114" s="312"/>
      <c r="CY114" s="312"/>
      <c r="CZ114" s="312"/>
      <c r="DA114" s="312"/>
      <c r="DB114" s="312"/>
      <c r="DC114" s="312"/>
      <c r="DD114" s="312"/>
      <c r="DE114" s="312"/>
      <c r="DF114" s="312"/>
      <c r="DG114" s="312"/>
      <c r="DH114" s="312"/>
      <c r="DI114" s="312"/>
      <c r="DJ114" s="312"/>
      <c r="DK114" s="312"/>
      <c r="DL114" s="312"/>
      <c r="DM114" s="312"/>
      <c r="DN114" s="312"/>
      <c r="DO114" s="313">
        <f t="shared" ref="DO114" si="359">DO71</f>
        <v>0</v>
      </c>
      <c r="DP114" s="314"/>
      <c r="DQ114" s="314"/>
      <c r="DR114" s="314"/>
      <c r="DS114" s="314"/>
      <c r="DT114" s="315"/>
      <c r="DU114" s="297">
        <f t="shared" ref="DU114" si="360">DU71</f>
        <v>0</v>
      </c>
      <c r="DV114" s="297"/>
      <c r="DW114" s="297"/>
      <c r="DX114" s="319">
        <f t="shared" ref="DX114" si="361">DX71</f>
        <v>0</v>
      </c>
      <c r="DY114" s="320"/>
      <c r="DZ114" s="320"/>
      <c r="EA114" s="320"/>
      <c r="EB114" s="320"/>
      <c r="EC114" s="321"/>
      <c r="ED114" s="325">
        <f t="shared" ref="ED114" si="362">ED71</f>
        <v>0</v>
      </c>
      <c r="EE114" s="326"/>
      <c r="EF114" s="326"/>
      <c r="EG114" s="326">
        <f t="shared" ref="EG114" si="363">EG71</f>
        <v>0</v>
      </c>
      <c r="EH114" s="326"/>
      <c r="EI114" s="326"/>
      <c r="EJ114" s="326"/>
      <c r="EK114" s="326"/>
      <c r="EL114" s="327"/>
      <c r="EU114" s="312">
        <f t="shared" ref="EU114" si="364">EU71</f>
        <v>0</v>
      </c>
      <c r="EV114" s="312"/>
      <c r="EW114" s="312"/>
      <c r="EX114" s="312"/>
      <c r="EY114" s="312"/>
      <c r="EZ114" s="312"/>
      <c r="FA114" s="312"/>
      <c r="FB114" s="312"/>
      <c r="FC114" s="312"/>
      <c r="FD114" s="312"/>
      <c r="FE114" s="312"/>
      <c r="FF114" s="312"/>
      <c r="FG114" s="312"/>
      <c r="FH114" s="312"/>
      <c r="FI114" s="312"/>
      <c r="FJ114" s="312"/>
      <c r="FK114" s="312"/>
      <c r="FL114" s="312"/>
      <c r="FM114" s="313">
        <f t="shared" ref="FM114" si="365">FM71</f>
        <v>0</v>
      </c>
      <c r="FN114" s="314"/>
      <c r="FO114" s="314"/>
      <c r="FP114" s="314"/>
      <c r="FQ114" s="314"/>
      <c r="FR114" s="315"/>
      <c r="FS114" s="297">
        <f t="shared" ref="FS114" si="366">FS71</f>
        <v>0</v>
      </c>
      <c r="FT114" s="297"/>
      <c r="FU114" s="297"/>
      <c r="FV114" s="319">
        <f t="shared" ref="FV114" si="367">FV71</f>
        <v>0</v>
      </c>
      <c r="FW114" s="320"/>
      <c r="FX114" s="320"/>
      <c r="FY114" s="320"/>
      <c r="FZ114" s="320"/>
      <c r="GA114" s="321"/>
      <c r="GB114" s="325">
        <f t="shared" ref="GB114" si="368">GB71</f>
        <v>0</v>
      </c>
      <c r="GC114" s="326"/>
      <c r="GD114" s="326"/>
      <c r="GE114" s="326">
        <f t="shared" ref="GE114" si="369">GE71</f>
        <v>0</v>
      </c>
      <c r="GF114" s="326"/>
      <c r="GG114" s="326"/>
      <c r="GH114" s="326"/>
      <c r="GI114" s="326"/>
      <c r="GJ114" s="327"/>
      <c r="GS114" s="312">
        <f t="shared" ref="GS114" si="370">GS71</f>
        <v>0</v>
      </c>
      <c r="GT114" s="312"/>
      <c r="GU114" s="312"/>
      <c r="GV114" s="312"/>
      <c r="GW114" s="312"/>
      <c r="GX114" s="312"/>
      <c r="GY114" s="312"/>
      <c r="GZ114" s="312"/>
      <c r="HA114" s="312"/>
      <c r="HB114" s="312"/>
      <c r="HC114" s="312"/>
      <c r="HD114" s="312"/>
      <c r="HE114" s="312"/>
      <c r="HF114" s="312"/>
      <c r="HG114" s="312"/>
      <c r="HH114" s="312"/>
      <c r="HI114" s="312"/>
      <c r="HJ114" s="312"/>
      <c r="HK114" s="313">
        <f t="shared" ref="HK114" si="371">HK71</f>
        <v>0</v>
      </c>
      <c r="HL114" s="314"/>
      <c r="HM114" s="314"/>
      <c r="HN114" s="314"/>
      <c r="HO114" s="314"/>
      <c r="HP114" s="315"/>
      <c r="HQ114" s="297">
        <f t="shared" ref="HQ114" si="372">HQ71</f>
        <v>0</v>
      </c>
      <c r="HR114" s="297"/>
      <c r="HS114" s="297"/>
      <c r="HT114" s="319">
        <f t="shared" ref="HT114" si="373">HT71</f>
        <v>0</v>
      </c>
      <c r="HU114" s="320"/>
      <c r="HV114" s="320"/>
      <c r="HW114" s="320"/>
      <c r="HX114" s="320"/>
      <c r="HY114" s="321"/>
      <c r="HZ114" s="325">
        <f t="shared" ref="HZ114" si="374">HZ71</f>
        <v>0</v>
      </c>
      <c r="IA114" s="326"/>
      <c r="IB114" s="326"/>
      <c r="IC114" s="326">
        <f t="shared" ref="IC114" si="375">IC71</f>
        <v>0</v>
      </c>
      <c r="ID114" s="326"/>
      <c r="IE114" s="326"/>
      <c r="IF114" s="326"/>
      <c r="IG114" s="326"/>
      <c r="IH114" s="327"/>
    </row>
    <row r="115" spans="1:249" ht="12.75" customHeight="1" x14ac:dyDescent="0.15">
      <c r="A115" s="312"/>
      <c r="B115" s="312"/>
      <c r="C115" s="312"/>
      <c r="D115" s="312"/>
      <c r="E115" s="312"/>
      <c r="F115" s="312"/>
      <c r="G115" s="312"/>
      <c r="H115" s="312"/>
      <c r="I115" s="312"/>
      <c r="J115" s="312"/>
      <c r="K115" s="312"/>
      <c r="L115" s="312"/>
      <c r="M115" s="312"/>
      <c r="N115" s="312"/>
      <c r="O115" s="312"/>
      <c r="P115" s="312"/>
      <c r="Q115" s="312"/>
      <c r="R115" s="312"/>
      <c r="S115" s="316"/>
      <c r="T115" s="317"/>
      <c r="U115" s="317"/>
      <c r="V115" s="317"/>
      <c r="W115" s="317"/>
      <c r="X115" s="318"/>
      <c r="Y115" s="297"/>
      <c r="Z115" s="297"/>
      <c r="AA115" s="297"/>
      <c r="AB115" s="322"/>
      <c r="AC115" s="323"/>
      <c r="AD115" s="323"/>
      <c r="AE115" s="323"/>
      <c r="AF115" s="323"/>
      <c r="AG115" s="324"/>
      <c r="AH115" s="328"/>
      <c r="AI115" s="329"/>
      <c r="AJ115" s="329"/>
      <c r="AK115" s="329"/>
      <c r="AL115" s="329"/>
      <c r="AM115" s="329"/>
      <c r="AN115" s="329"/>
      <c r="AO115" s="329"/>
      <c r="AP115" s="330"/>
      <c r="AY115" s="312"/>
      <c r="AZ115" s="312"/>
      <c r="BA115" s="312"/>
      <c r="BB115" s="312"/>
      <c r="BC115" s="312"/>
      <c r="BD115" s="312"/>
      <c r="BE115" s="312"/>
      <c r="BF115" s="312"/>
      <c r="BG115" s="312"/>
      <c r="BH115" s="312"/>
      <c r="BI115" s="312"/>
      <c r="BJ115" s="312"/>
      <c r="BK115" s="312"/>
      <c r="BL115" s="312"/>
      <c r="BM115" s="312"/>
      <c r="BN115" s="312"/>
      <c r="BO115" s="312"/>
      <c r="BP115" s="312"/>
      <c r="BQ115" s="316"/>
      <c r="BR115" s="317"/>
      <c r="BS115" s="317"/>
      <c r="BT115" s="317"/>
      <c r="BU115" s="317"/>
      <c r="BV115" s="318"/>
      <c r="BW115" s="297"/>
      <c r="BX115" s="297"/>
      <c r="BY115" s="297"/>
      <c r="BZ115" s="322"/>
      <c r="CA115" s="323"/>
      <c r="CB115" s="323"/>
      <c r="CC115" s="323"/>
      <c r="CD115" s="323"/>
      <c r="CE115" s="324"/>
      <c r="CF115" s="328"/>
      <c r="CG115" s="329"/>
      <c r="CH115" s="329"/>
      <c r="CI115" s="329"/>
      <c r="CJ115" s="329"/>
      <c r="CK115" s="329"/>
      <c r="CL115" s="329"/>
      <c r="CM115" s="329"/>
      <c r="CN115" s="330"/>
      <c r="CW115" s="312"/>
      <c r="CX115" s="312"/>
      <c r="CY115" s="312"/>
      <c r="CZ115" s="312"/>
      <c r="DA115" s="312"/>
      <c r="DB115" s="312"/>
      <c r="DC115" s="312"/>
      <c r="DD115" s="312"/>
      <c r="DE115" s="312"/>
      <c r="DF115" s="312"/>
      <c r="DG115" s="312"/>
      <c r="DH115" s="312"/>
      <c r="DI115" s="312"/>
      <c r="DJ115" s="312"/>
      <c r="DK115" s="312"/>
      <c r="DL115" s="312"/>
      <c r="DM115" s="312"/>
      <c r="DN115" s="312"/>
      <c r="DO115" s="316"/>
      <c r="DP115" s="317"/>
      <c r="DQ115" s="317"/>
      <c r="DR115" s="317"/>
      <c r="DS115" s="317"/>
      <c r="DT115" s="318"/>
      <c r="DU115" s="297"/>
      <c r="DV115" s="297"/>
      <c r="DW115" s="297"/>
      <c r="DX115" s="322"/>
      <c r="DY115" s="323"/>
      <c r="DZ115" s="323"/>
      <c r="EA115" s="323"/>
      <c r="EB115" s="323"/>
      <c r="EC115" s="324"/>
      <c r="ED115" s="328"/>
      <c r="EE115" s="329"/>
      <c r="EF115" s="329"/>
      <c r="EG115" s="329"/>
      <c r="EH115" s="329"/>
      <c r="EI115" s="329"/>
      <c r="EJ115" s="329"/>
      <c r="EK115" s="329"/>
      <c r="EL115" s="330"/>
      <c r="EU115" s="312"/>
      <c r="EV115" s="312"/>
      <c r="EW115" s="312"/>
      <c r="EX115" s="312"/>
      <c r="EY115" s="312"/>
      <c r="EZ115" s="312"/>
      <c r="FA115" s="312"/>
      <c r="FB115" s="312"/>
      <c r="FC115" s="312"/>
      <c r="FD115" s="312"/>
      <c r="FE115" s="312"/>
      <c r="FF115" s="312"/>
      <c r="FG115" s="312"/>
      <c r="FH115" s="312"/>
      <c r="FI115" s="312"/>
      <c r="FJ115" s="312"/>
      <c r="FK115" s="312"/>
      <c r="FL115" s="312"/>
      <c r="FM115" s="316"/>
      <c r="FN115" s="317"/>
      <c r="FO115" s="317"/>
      <c r="FP115" s="317"/>
      <c r="FQ115" s="317"/>
      <c r="FR115" s="318"/>
      <c r="FS115" s="297"/>
      <c r="FT115" s="297"/>
      <c r="FU115" s="297"/>
      <c r="FV115" s="322"/>
      <c r="FW115" s="323"/>
      <c r="FX115" s="323"/>
      <c r="FY115" s="323"/>
      <c r="FZ115" s="323"/>
      <c r="GA115" s="324"/>
      <c r="GB115" s="328"/>
      <c r="GC115" s="329"/>
      <c r="GD115" s="329"/>
      <c r="GE115" s="329"/>
      <c r="GF115" s="329"/>
      <c r="GG115" s="329"/>
      <c r="GH115" s="329"/>
      <c r="GI115" s="329"/>
      <c r="GJ115" s="330"/>
      <c r="GS115" s="312"/>
      <c r="GT115" s="312"/>
      <c r="GU115" s="312"/>
      <c r="GV115" s="312"/>
      <c r="GW115" s="312"/>
      <c r="GX115" s="312"/>
      <c r="GY115" s="312"/>
      <c r="GZ115" s="312"/>
      <c r="HA115" s="312"/>
      <c r="HB115" s="312"/>
      <c r="HC115" s="312"/>
      <c r="HD115" s="312"/>
      <c r="HE115" s="312"/>
      <c r="HF115" s="312"/>
      <c r="HG115" s="312"/>
      <c r="HH115" s="312"/>
      <c r="HI115" s="312"/>
      <c r="HJ115" s="312"/>
      <c r="HK115" s="316"/>
      <c r="HL115" s="317"/>
      <c r="HM115" s="317"/>
      <c r="HN115" s="317"/>
      <c r="HO115" s="317"/>
      <c r="HP115" s="318"/>
      <c r="HQ115" s="297"/>
      <c r="HR115" s="297"/>
      <c r="HS115" s="297"/>
      <c r="HT115" s="322"/>
      <c r="HU115" s="323"/>
      <c r="HV115" s="323"/>
      <c r="HW115" s="323"/>
      <c r="HX115" s="323"/>
      <c r="HY115" s="324"/>
      <c r="HZ115" s="328"/>
      <c r="IA115" s="329"/>
      <c r="IB115" s="329"/>
      <c r="IC115" s="329"/>
      <c r="ID115" s="329"/>
      <c r="IE115" s="329"/>
      <c r="IF115" s="329"/>
      <c r="IG115" s="329"/>
      <c r="IH115" s="330"/>
    </row>
    <row r="116" spans="1:249" ht="12.75" customHeight="1" x14ac:dyDescent="0.15">
      <c r="A116" s="312">
        <f t="shared" ref="A116" si="376">A73</f>
        <v>0</v>
      </c>
      <c r="B116" s="312"/>
      <c r="C116" s="312"/>
      <c r="D116" s="312"/>
      <c r="E116" s="312"/>
      <c r="F116" s="312"/>
      <c r="G116" s="312"/>
      <c r="H116" s="312"/>
      <c r="I116" s="312"/>
      <c r="J116" s="312"/>
      <c r="K116" s="312"/>
      <c r="L116" s="312"/>
      <c r="M116" s="312"/>
      <c r="N116" s="312"/>
      <c r="O116" s="312"/>
      <c r="P116" s="312"/>
      <c r="Q116" s="312"/>
      <c r="R116" s="312"/>
      <c r="S116" s="313">
        <f t="shared" ref="S116" si="377">S73</f>
        <v>0</v>
      </c>
      <c r="T116" s="314"/>
      <c r="U116" s="314"/>
      <c r="V116" s="314"/>
      <c r="W116" s="314"/>
      <c r="X116" s="315"/>
      <c r="Y116" s="297">
        <f t="shared" ref="Y116" si="378">Y73</f>
        <v>0</v>
      </c>
      <c r="Z116" s="297"/>
      <c r="AA116" s="297"/>
      <c r="AB116" s="319">
        <f t="shared" ref="AB116" si="379">AB73</f>
        <v>0</v>
      </c>
      <c r="AC116" s="320"/>
      <c r="AD116" s="320"/>
      <c r="AE116" s="320"/>
      <c r="AF116" s="320"/>
      <c r="AG116" s="321"/>
      <c r="AH116" s="325">
        <f t="shared" ref="AH116" si="380">AH73</f>
        <v>0</v>
      </c>
      <c r="AI116" s="326"/>
      <c r="AJ116" s="326"/>
      <c r="AK116" s="326">
        <f t="shared" ref="AK116" si="381">AK73</f>
        <v>0</v>
      </c>
      <c r="AL116" s="326"/>
      <c r="AM116" s="326"/>
      <c r="AN116" s="326"/>
      <c r="AO116" s="326"/>
      <c r="AP116" s="327"/>
      <c r="AY116" s="312">
        <f t="shared" ref="AY116" si="382">AY73</f>
        <v>0</v>
      </c>
      <c r="AZ116" s="312"/>
      <c r="BA116" s="312"/>
      <c r="BB116" s="312"/>
      <c r="BC116" s="312"/>
      <c r="BD116" s="312"/>
      <c r="BE116" s="312"/>
      <c r="BF116" s="312"/>
      <c r="BG116" s="312"/>
      <c r="BH116" s="312"/>
      <c r="BI116" s="312"/>
      <c r="BJ116" s="312"/>
      <c r="BK116" s="312"/>
      <c r="BL116" s="312"/>
      <c r="BM116" s="312"/>
      <c r="BN116" s="312"/>
      <c r="BO116" s="312"/>
      <c r="BP116" s="312"/>
      <c r="BQ116" s="313">
        <f t="shared" ref="BQ116" si="383">BQ73</f>
        <v>0</v>
      </c>
      <c r="BR116" s="314"/>
      <c r="BS116" s="314"/>
      <c r="BT116" s="314"/>
      <c r="BU116" s="314"/>
      <c r="BV116" s="315"/>
      <c r="BW116" s="297">
        <f t="shared" ref="BW116" si="384">BW73</f>
        <v>0</v>
      </c>
      <c r="BX116" s="297"/>
      <c r="BY116" s="297"/>
      <c r="BZ116" s="319">
        <f t="shared" ref="BZ116" si="385">BZ73</f>
        <v>0</v>
      </c>
      <c r="CA116" s="320"/>
      <c r="CB116" s="320"/>
      <c r="CC116" s="320"/>
      <c r="CD116" s="320"/>
      <c r="CE116" s="321"/>
      <c r="CF116" s="325">
        <f t="shared" ref="CF116" si="386">CF73</f>
        <v>0</v>
      </c>
      <c r="CG116" s="326"/>
      <c r="CH116" s="326"/>
      <c r="CI116" s="326">
        <f t="shared" ref="CI116" si="387">CI73</f>
        <v>0</v>
      </c>
      <c r="CJ116" s="326"/>
      <c r="CK116" s="326"/>
      <c r="CL116" s="326"/>
      <c r="CM116" s="326"/>
      <c r="CN116" s="327"/>
      <c r="CW116" s="312">
        <f t="shared" ref="CW116" si="388">CW73</f>
        <v>0</v>
      </c>
      <c r="CX116" s="312"/>
      <c r="CY116" s="312"/>
      <c r="CZ116" s="312"/>
      <c r="DA116" s="312"/>
      <c r="DB116" s="312"/>
      <c r="DC116" s="312"/>
      <c r="DD116" s="312"/>
      <c r="DE116" s="312"/>
      <c r="DF116" s="312"/>
      <c r="DG116" s="312"/>
      <c r="DH116" s="312"/>
      <c r="DI116" s="312"/>
      <c r="DJ116" s="312"/>
      <c r="DK116" s="312"/>
      <c r="DL116" s="312"/>
      <c r="DM116" s="312"/>
      <c r="DN116" s="312"/>
      <c r="DO116" s="313">
        <f t="shared" ref="DO116" si="389">DO73</f>
        <v>0</v>
      </c>
      <c r="DP116" s="314"/>
      <c r="DQ116" s="314"/>
      <c r="DR116" s="314"/>
      <c r="DS116" s="314"/>
      <c r="DT116" s="315"/>
      <c r="DU116" s="297">
        <f t="shared" ref="DU116" si="390">DU73</f>
        <v>0</v>
      </c>
      <c r="DV116" s="297"/>
      <c r="DW116" s="297"/>
      <c r="DX116" s="319">
        <f t="shared" ref="DX116" si="391">DX73</f>
        <v>0</v>
      </c>
      <c r="DY116" s="320"/>
      <c r="DZ116" s="320"/>
      <c r="EA116" s="320"/>
      <c r="EB116" s="320"/>
      <c r="EC116" s="321"/>
      <c r="ED116" s="325">
        <f t="shared" ref="ED116" si="392">ED73</f>
        <v>0</v>
      </c>
      <c r="EE116" s="326"/>
      <c r="EF116" s="326"/>
      <c r="EG116" s="326">
        <f t="shared" ref="EG116" si="393">EG73</f>
        <v>0</v>
      </c>
      <c r="EH116" s="326"/>
      <c r="EI116" s="326"/>
      <c r="EJ116" s="326"/>
      <c r="EK116" s="326"/>
      <c r="EL116" s="327"/>
      <c r="EU116" s="312">
        <f t="shared" ref="EU116" si="394">EU73</f>
        <v>0</v>
      </c>
      <c r="EV116" s="312"/>
      <c r="EW116" s="312"/>
      <c r="EX116" s="312"/>
      <c r="EY116" s="312"/>
      <c r="EZ116" s="312"/>
      <c r="FA116" s="312"/>
      <c r="FB116" s="312"/>
      <c r="FC116" s="312"/>
      <c r="FD116" s="312"/>
      <c r="FE116" s="312"/>
      <c r="FF116" s="312"/>
      <c r="FG116" s="312"/>
      <c r="FH116" s="312"/>
      <c r="FI116" s="312"/>
      <c r="FJ116" s="312"/>
      <c r="FK116" s="312"/>
      <c r="FL116" s="312"/>
      <c r="FM116" s="313">
        <f t="shared" ref="FM116" si="395">FM73</f>
        <v>0</v>
      </c>
      <c r="FN116" s="314"/>
      <c r="FO116" s="314"/>
      <c r="FP116" s="314"/>
      <c r="FQ116" s="314"/>
      <c r="FR116" s="315"/>
      <c r="FS116" s="297">
        <f t="shared" ref="FS116" si="396">FS73</f>
        <v>0</v>
      </c>
      <c r="FT116" s="297"/>
      <c r="FU116" s="297"/>
      <c r="FV116" s="319">
        <f t="shared" ref="FV116" si="397">FV73</f>
        <v>0</v>
      </c>
      <c r="FW116" s="320"/>
      <c r="FX116" s="320"/>
      <c r="FY116" s="320"/>
      <c r="FZ116" s="320"/>
      <c r="GA116" s="321"/>
      <c r="GB116" s="325">
        <f t="shared" ref="GB116" si="398">GB73</f>
        <v>0</v>
      </c>
      <c r="GC116" s="326"/>
      <c r="GD116" s="326"/>
      <c r="GE116" s="326">
        <f t="shared" ref="GE116" si="399">GE73</f>
        <v>0</v>
      </c>
      <c r="GF116" s="326"/>
      <c r="GG116" s="326"/>
      <c r="GH116" s="326"/>
      <c r="GI116" s="326"/>
      <c r="GJ116" s="327"/>
      <c r="GS116" s="312">
        <f t="shared" ref="GS116" si="400">GS73</f>
        <v>0</v>
      </c>
      <c r="GT116" s="312"/>
      <c r="GU116" s="312"/>
      <c r="GV116" s="312"/>
      <c r="GW116" s="312"/>
      <c r="GX116" s="312"/>
      <c r="GY116" s="312"/>
      <c r="GZ116" s="312"/>
      <c r="HA116" s="312"/>
      <c r="HB116" s="312"/>
      <c r="HC116" s="312"/>
      <c r="HD116" s="312"/>
      <c r="HE116" s="312"/>
      <c r="HF116" s="312"/>
      <c r="HG116" s="312"/>
      <c r="HH116" s="312"/>
      <c r="HI116" s="312"/>
      <c r="HJ116" s="312"/>
      <c r="HK116" s="313">
        <f t="shared" ref="HK116" si="401">HK73</f>
        <v>0</v>
      </c>
      <c r="HL116" s="314"/>
      <c r="HM116" s="314"/>
      <c r="HN116" s="314"/>
      <c r="HO116" s="314"/>
      <c r="HP116" s="315"/>
      <c r="HQ116" s="297">
        <f t="shared" ref="HQ116" si="402">HQ73</f>
        <v>0</v>
      </c>
      <c r="HR116" s="297"/>
      <c r="HS116" s="297"/>
      <c r="HT116" s="319">
        <f t="shared" ref="HT116" si="403">HT73</f>
        <v>0</v>
      </c>
      <c r="HU116" s="320"/>
      <c r="HV116" s="320"/>
      <c r="HW116" s="320"/>
      <c r="HX116" s="320"/>
      <c r="HY116" s="321"/>
      <c r="HZ116" s="325">
        <f t="shared" ref="HZ116" si="404">HZ73</f>
        <v>0</v>
      </c>
      <c r="IA116" s="326"/>
      <c r="IB116" s="326"/>
      <c r="IC116" s="326">
        <f t="shared" ref="IC116" si="405">IC73</f>
        <v>0</v>
      </c>
      <c r="ID116" s="326"/>
      <c r="IE116" s="326"/>
      <c r="IF116" s="326"/>
      <c r="IG116" s="326"/>
      <c r="IH116" s="327"/>
    </row>
    <row r="117" spans="1:249" ht="12.75" customHeight="1" x14ac:dyDescent="0.15">
      <c r="A117" s="312"/>
      <c r="B117" s="312"/>
      <c r="C117" s="312"/>
      <c r="D117" s="312"/>
      <c r="E117" s="312"/>
      <c r="F117" s="312"/>
      <c r="G117" s="312"/>
      <c r="H117" s="312"/>
      <c r="I117" s="312"/>
      <c r="J117" s="312"/>
      <c r="K117" s="312"/>
      <c r="L117" s="312"/>
      <c r="M117" s="312"/>
      <c r="N117" s="312"/>
      <c r="O117" s="312"/>
      <c r="P117" s="312"/>
      <c r="Q117" s="312"/>
      <c r="R117" s="312"/>
      <c r="S117" s="316"/>
      <c r="T117" s="317"/>
      <c r="U117" s="317"/>
      <c r="V117" s="317"/>
      <c r="W117" s="317"/>
      <c r="X117" s="318"/>
      <c r="Y117" s="297"/>
      <c r="Z117" s="297"/>
      <c r="AA117" s="297"/>
      <c r="AB117" s="322"/>
      <c r="AC117" s="323"/>
      <c r="AD117" s="323"/>
      <c r="AE117" s="323"/>
      <c r="AF117" s="323"/>
      <c r="AG117" s="324"/>
      <c r="AH117" s="328"/>
      <c r="AI117" s="329"/>
      <c r="AJ117" s="329"/>
      <c r="AK117" s="329"/>
      <c r="AL117" s="329"/>
      <c r="AM117" s="329"/>
      <c r="AN117" s="329"/>
      <c r="AO117" s="329"/>
      <c r="AP117" s="330"/>
      <c r="AY117" s="312"/>
      <c r="AZ117" s="312"/>
      <c r="BA117" s="312"/>
      <c r="BB117" s="312"/>
      <c r="BC117" s="312"/>
      <c r="BD117" s="312"/>
      <c r="BE117" s="312"/>
      <c r="BF117" s="312"/>
      <c r="BG117" s="312"/>
      <c r="BH117" s="312"/>
      <c r="BI117" s="312"/>
      <c r="BJ117" s="312"/>
      <c r="BK117" s="312"/>
      <c r="BL117" s="312"/>
      <c r="BM117" s="312"/>
      <c r="BN117" s="312"/>
      <c r="BO117" s="312"/>
      <c r="BP117" s="312"/>
      <c r="BQ117" s="316"/>
      <c r="BR117" s="317"/>
      <c r="BS117" s="317"/>
      <c r="BT117" s="317"/>
      <c r="BU117" s="317"/>
      <c r="BV117" s="318"/>
      <c r="BW117" s="297"/>
      <c r="BX117" s="297"/>
      <c r="BY117" s="297"/>
      <c r="BZ117" s="322"/>
      <c r="CA117" s="323"/>
      <c r="CB117" s="323"/>
      <c r="CC117" s="323"/>
      <c r="CD117" s="323"/>
      <c r="CE117" s="324"/>
      <c r="CF117" s="328"/>
      <c r="CG117" s="329"/>
      <c r="CH117" s="329"/>
      <c r="CI117" s="329"/>
      <c r="CJ117" s="329"/>
      <c r="CK117" s="329"/>
      <c r="CL117" s="329"/>
      <c r="CM117" s="329"/>
      <c r="CN117" s="330"/>
      <c r="CW117" s="312"/>
      <c r="CX117" s="312"/>
      <c r="CY117" s="312"/>
      <c r="CZ117" s="312"/>
      <c r="DA117" s="312"/>
      <c r="DB117" s="312"/>
      <c r="DC117" s="312"/>
      <c r="DD117" s="312"/>
      <c r="DE117" s="312"/>
      <c r="DF117" s="312"/>
      <c r="DG117" s="312"/>
      <c r="DH117" s="312"/>
      <c r="DI117" s="312"/>
      <c r="DJ117" s="312"/>
      <c r="DK117" s="312"/>
      <c r="DL117" s="312"/>
      <c r="DM117" s="312"/>
      <c r="DN117" s="312"/>
      <c r="DO117" s="316"/>
      <c r="DP117" s="317"/>
      <c r="DQ117" s="317"/>
      <c r="DR117" s="317"/>
      <c r="DS117" s="317"/>
      <c r="DT117" s="318"/>
      <c r="DU117" s="297"/>
      <c r="DV117" s="297"/>
      <c r="DW117" s="297"/>
      <c r="DX117" s="322"/>
      <c r="DY117" s="323"/>
      <c r="DZ117" s="323"/>
      <c r="EA117" s="323"/>
      <c r="EB117" s="323"/>
      <c r="EC117" s="324"/>
      <c r="ED117" s="328"/>
      <c r="EE117" s="329"/>
      <c r="EF117" s="329"/>
      <c r="EG117" s="329"/>
      <c r="EH117" s="329"/>
      <c r="EI117" s="329"/>
      <c r="EJ117" s="329"/>
      <c r="EK117" s="329"/>
      <c r="EL117" s="330"/>
      <c r="EU117" s="312"/>
      <c r="EV117" s="312"/>
      <c r="EW117" s="312"/>
      <c r="EX117" s="312"/>
      <c r="EY117" s="312"/>
      <c r="EZ117" s="312"/>
      <c r="FA117" s="312"/>
      <c r="FB117" s="312"/>
      <c r="FC117" s="312"/>
      <c r="FD117" s="312"/>
      <c r="FE117" s="312"/>
      <c r="FF117" s="312"/>
      <c r="FG117" s="312"/>
      <c r="FH117" s="312"/>
      <c r="FI117" s="312"/>
      <c r="FJ117" s="312"/>
      <c r="FK117" s="312"/>
      <c r="FL117" s="312"/>
      <c r="FM117" s="316"/>
      <c r="FN117" s="317"/>
      <c r="FO117" s="317"/>
      <c r="FP117" s="317"/>
      <c r="FQ117" s="317"/>
      <c r="FR117" s="318"/>
      <c r="FS117" s="297"/>
      <c r="FT117" s="297"/>
      <c r="FU117" s="297"/>
      <c r="FV117" s="322"/>
      <c r="FW117" s="323"/>
      <c r="FX117" s="323"/>
      <c r="FY117" s="323"/>
      <c r="FZ117" s="323"/>
      <c r="GA117" s="324"/>
      <c r="GB117" s="328"/>
      <c r="GC117" s="329"/>
      <c r="GD117" s="329"/>
      <c r="GE117" s="329"/>
      <c r="GF117" s="329"/>
      <c r="GG117" s="329"/>
      <c r="GH117" s="329"/>
      <c r="GI117" s="329"/>
      <c r="GJ117" s="330"/>
      <c r="GS117" s="312"/>
      <c r="GT117" s="312"/>
      <c r="GU117" s="312"/>
      <c r="GV117" s="312"/>
      <c r="GW117" s="312"/>
      <c r="GX117" s="312"/>
      <c r="GY117" s="312"/>
      <c r="GZ117" s="312"/>
      <c r="HA117" s="312"/>
      <c r="HB117" s="312"/>
      <c r="HC117" s="312"/>
      <c r="HD117" s="312"/>
      <c r="HE117" s="312"/>
      <c r="HF117" s="312"/>
      <c r="HG117" s="312"/>
      <c r="HH117" s="312"/>
      <c r="HI117" s="312"/>
      <c r="HJ117" s="312"/>
      <c r="HK117" s="316"/>
      <c r="HL117" s="317"/>
      <c r="HM117" s="317"/>
      <c r="HN117" s="317"/>
      <c r="HO117" s="317"/>
      <c r="HP117" s="318"/>
      <c r="HQ117" s="297"/>
      <c r="HR117" s="297"/>
      <c r="HS117" s="297"/>
      <c r="HT117" s="322"/>
      <c r="HU117" s="323"/>
      <c r="HV117" s="323"/>
      <c r="HW117" s="323"/>
      <c r="HX117" s="323"/>
      <c r="HY117" s="324"/>
      <c r="HZ117" s="328"/>
      <c r="IA117" s="329"/>
      <c r="IB117" s="329"/>
      <c r="IC117" s="329"/>
      <c r="ID117" s="329"/>
      <c r="IE117" s="329"/>
      <c r="IF117" s="329"/>
      <c r="IG117" s="329"/>
      <c r="IH117" s="330"/>
    </row>
    <row r="118" spans="1:249" ht="12.75" customHeight="1" x14ac:dyDescent="0.15">
      <c r="A118" s="312">
        <f t="shared" ref="A118" si="406">A75</f>
        <v>0</v>
      </c>
      <c r="B118" s="312"/>
      <c r="C118" s="312"/>
      <c r="D118" s="312"/>
      <c r="E118" s="312"/>
      <c r="F118" s="312"/>
      <c r="G118" s="312"/>
      <c r="H118" s="312"/>
      <c r="I118" s="312"/>
      <c r="J118" s="312"/>
      <c r="K118" s="312"/>
      <c r="L118" s="312"/>
      <c r="M118" s="312"/>
      <c r="N118" s="312"/>
      <c r="O118" s="312"/>
      <c r="P118" s="312"/>
      <c r="Q118" s="312"/>
      <c r="R118" s="312"/>
      <c r="S118" s="313">
        <f t="shared" ref="S118" si="407">S75</f>
        <v>0</v>
      </c>
      <c r="T118" s="314"/>
      <c r="U118" s="314"/>
      <c r="V118" s="314"/>
      <c r="W118" s="314"/>
      <c r="X118" s="315"/>
      <c r="Y118" s="297">
        <f t="shared" ref="Y118" si="408">Y75</f>
        <v>0</v>
      </c>
      <c r="Z118" s="297"/>
      <c r="AA118" s="297"/>
      <c r="AB118" s="319">
        <f t="shared" ref="AB118" si="409">AB75</f>
        <v>0</v>
      </c>
      <c r="AC118" s="320"/>
      <c r="AD118" s="320"/>
      <c r="AE118" s="320"/>
      <c r="AF118" s="320"/>
      <c r="AG118" s="321"/>
      <c r="AH118" s="325">
        <f t="shared" ref="AH118" si="410">AH75</f>
        <v>0</v>
      </c>
      <c r="AI118" s="326"/>
      <c r="AJ118" s="326"/>
      <c r="AK118" s="326">
        <f t="shared" ref="AK118" si="411">AK75</f>
        <v>0</v>
      </c>
      <c r="AL118" s="326"/>
      <c r="AM118" s="326"/>
      <c r="AN118" s="326"/>
      <c r="AO118" s="326"/>
      <c r="AP118" s="327"/>
      <c r="AY118" s="312">
        <f t="shared" ref="AY118" si="412">AY75</f>
        <v>0</v>
      </c>
      <c r="AZ118" s="312"/>
      <c r="BA118" s="312"/>
      <c r="BB118" s="312"/>
      <c r="BC118" s="312"/>
      <c r="BD118" s="312"/>
      <c r="BE118" s="312"/>
      <c r="BF118" s="312"/>
      <c r="BG118" s="312"/>
      <c r="BH118" s="312"/>
      <c r="BI118" s="312"/>
      <c r="BJ118" s="312"/>
      <c r="BK118" s="312"/>
      <c r="BL118" s="312"/>
      <c r="BM118" s="312"/>
      <c r="BN118" s="312"/>
      <c r="BO118" s="312"/>
      <c r="BP118" s="312"/>
      <c r="BQ118" s="313">
        <f t="shared" ref="BQ118" si="413">BQ75</f>
        <v>0</v>
      </c>
      <c r="BR118" s="314"/>
      <c r="BS118" s="314"/>
      <c r="BT118" s="314"/>
      <c r="BU118" s="314"/>
      <c r="BV118" s="315"/>
      <c r="BW118" s="297">
        <f t="shared" ref="BW118" si="414">BW75</f>
        <v>0</v>
      </c>
      <c r="BX118" s="297"/>
      <c r="BY118" s="297"/>
      <c r="BZ118" s="319">
        <f t="shared" ref="BZ118" si="415">BZ75</f>
        <v>0</v>
      </c>
      <c r="CA118" s="320"/>
      <c r="CB118" s="320"/>
      <c r="CC118" s="320"/>
      <c r="CD118" s="320"/>
      <c r="CE118" s="321"/>
      <c r="CF118" s="325">
        <f t="shared" ref="CF118" si="416">CF75</f>
        <v>0</v>
      </c>
      <c r="CG118" s="326"/>
      <c r="CH118" s="326"/>
      <c r="CI118" s="326">
        <f t="shared" ref="CI118" si="417">CI75</f>
        <v>0</v>
      </c>
      <c r="CJ118" s="326"/>
      <c r="CK118" s="326"/>
      <c r="CL118" s="326"/>
      <c r="CM118" s="326"/>
      <c r="CN118" s="327"/>
      <c r="CW118" s="312">
        <f t="shared" ref="CW118" si="418">CW75</f>
        <v>0</v>
      </c>
      <c r="CX118" s="312"/>
      <c r="CY118" s="312"/>
      <c r="CZ118" s="312"/>
      <c r="DA118" s="312"/>
      <c r="DB118" s="312"/>
      <c r="DC118" s="312"/>
      <c r="DD118" s="312"/>
      <c r="DE118" s="312"/>
      <c r="DF118" s="312"/>
      <c r="DG118" s="312"/>
      <c r="DH118" s="312"/>
      <c r="DI118" s="312"/>
      <c r="DJ118" s="312"/>
      <c r="DK118" s="312"/>
      <c r="DL118" s="312"/>
      <c r="DM118" s="312"/>
      <c r="DN118" s="312"/>
      <c r="DO118" s="313">
        <f t="shared" ref="DO118" si="419">DO75</f>
        <v>0</v>
      </c>
      <c r="DP118" s="314"/>
      <c r="DQ118" s="314"/>
      <c r="DR118" s="314"/>
      <c r="DS118" s="314"/>
      <c r="DT118" s="315"/>
      <c r="DU118" s="297">
        <f t="shared" ref="DU118" si="420">DU75</f>
        <v>0</v>
      </c>
      <c r="DV118" s="297"/>
      <c r="DW118" s="297"/>
      <c r="DX118" s="319">
        <f t="shared" ref="DX118" si="421">DX75</f>
        <v>0</v>
      </c>
      <c r="DY118" s="320"/>
      <c r="DZ118" s="320"/>
      <c r="EA118" s="320"/>
      <c r="EB118" s="320"/>
      <c r="EC118" s="321"/>
      <c r="ED118" s="325">
        <f t="shared" ref="ED118" si="422">ED75</f>
        <v>0</v>
      </c>
      <c r="EE118" s="326"/>
      <c r="EF118" s="326"/>
      <c r="EG118" s="326">
        <f t="shared" ref="EG118" si="423">EG75</f>
        <v>0</v>
      </c>
      <c r="EH118" s="326"/>
      <c r="EI118" s="326"/>
      <c r="EJ118" s="326"/>
      <c r="EK118" s="326"/>
      <c r="EL118" s="327"/>
      <c r="EU118" s="312">
        <f t="shared" ref="EU118" si="424">EU75</f>
        <v>0</v>
      </c>
      <c r="EV118" s="312"/>
      <c r="EW118" s="312"/>
      <c r="EX118" s="312"/>
      <c r="EY118" s="312"/>
      <c r="EZ118" s="312"/>
      <c r="FA118" s="312"/>
      <c r="FB118" s="312"/>
      <c r="FC118" s="312"/>
      <c r="FD118" s="312"/>
      <c r="FE118" s="312"/>
      <c r="FF118" s="312"/>
      <c r="FG118" s="312"/>
      <c r="FH118" s="312"/>
      <c r="FI118" s="312"/>
      <c r="FJ118" s="312"/>
      <c r="FK118" s="312"/>
      <c r="FL118" s="312"/>
      <c r="FM118" s="313">
        <f t="shared" ref="FM118" si="425">FM75</f>
        <v>0</v>
      </c>
      <c r="FN118" s="314"/>
      <c r="FO118" s="314"/>
      <c r="FP118" s="314"/>
      <c r="FQ118" s="314"/>
      <c r="FR118" s="315"/>
      <c r="FS118" s="297">
        <f t="shared" ref="FS118" si="426">FS75</f>
        <v>0</v>
      </c>
      <c r="FT118" s="297"/>
      <c r="FU118" s="297"/>
      <c r="FV118" s="319">
        <f t="shared" ref="FV118" si="427">FV75</f>
        <v>0</v>
      </c>
      <c r="FW118" s="320"/>
      <c r="FX118" s="320"/>
      <c r="FY118" s="320"/>
      <c r="FZ118" s="320"/>
      <c r="GA118" s="321"/>
      <c r="GB118" s="325">
        <f t="shared" ref="GB118" si="428">GB75</f>
        <v>0</v>
      </c>
      <c r="GC118" s="326"/>
      <c r="GD118" s="326"/>
      <c r="GE118" s="326">
        <f t="shared" ref="GE118" si="429">GE75</f>
        <v>0</v>
      </c>
      <c r="GF118" s="326"/>
      <c r="GG118" s="326"/>
      <c r="GH118" s="326"/>
      <c r="GI118" s="326"/>
      <c r="GJ118" s="327"/>
      <c r="GS118" s="312">
        <f t="shared" ref="GS118" si="430">GS75</f>
        <v>0</v>
      </c>
      <c r="GT118" s="312"/>
      <c r="GU118" s="312"/>
      <c r="GV118" s="312"/>
      <c r="GW118" s="312"/>
      <c r="GX118" s="312"/>
      <c r="GY118" s="312"/>
      <c r="GZ118" s="312"/>
      <c r="HA118" s="312"/>
      <c r="HB118" s="312"/>
      <c r="HC118" s="312"/>
      <c r="HD118" s="312"/>
      <c r="HE118" s="312"/>
      <c r="HF118" s="312"/>
      <c r="HG118" s="312"/>
      <c r="HH118" s="312"/>
      <c r="HI118" s="312"/>
      <c r="HJ118" s="312"/>
      <c r="HK118" s="313">
        <f t="shared" ref="HK118" si="431">HK75</f>
        <v>0</v>
      </c>
      <c r="HL118" s="314"/>
      <c r="HM118" s="314"/>
      <c r="HN118" s="314"/>
      <c r="HO118" s="314"/>
      <c r="HP118" s="315"/>
      <c r="HQ118" s="297">
        <f t="shared" ref="HQ118" si="432">HQ75</f>
        <v>0</v>
      </c>
      <c r="HR118" s="297"/>
      <c r="HS118" s="297"/>
      <c r="HT118" s="319">
        <f t="shared" ref="HT118" si="433">HT75</f>
        <v>0</v>
      </c>
      <c r="HU118" s="320"/>
      <c r="HV118" s="320"/>
      <c r="HW118" s="320"/>
      <c r="HX118" s="320"/>
      <c r="HY118" s="321"/>
      <c r="HZ118" s="325">
        <f t="shared" ref="HZ118" si="434">HZ75</f>
        <v>0</v>
      </c>
      <c r="IA118" s="326"/>
      <c r="IB118" s="326"/>
      <c r="IC118" s="326">
        <f t="shared" ref="IC118" si="435">IC75</f>
        <v>0</v>
      </c>
      <c r="ID118" s="326"/>
      <c r="IE118" s="326"/>
      <c r="IF118" s="326"/>
      <c r="IG118" s="326"/>
      <c r="IH118" s="327"/>
    </row>
    <row r="119" spans="1:249" ht="12.75" customHeight="1" x14ac:dyDescent="0.15">
      <c r="A119" s="312"/>
      <c r="B119" s="312"/>
      <c r="C119" s="312"/>
      <c r="D119" s="312"/>
      <c r="E119" s="312"/>
      <c r="F119" s="312"/>
      <c r="G119" s="312"/>
      <c r="H119" s="312"/>
      <c r="I119" s="312"/>
      <c r="J119" s="312"/>
      <c r="K119" s="312"/>
      <c r="L119" s="312"/>
      <c r="M119" s="312"/>
      <c r="N119" s="312"/>
      <c r="O119" s="312"/>
      <c r="P119" s="312"/>
      <c r="Q119" s="312"/>
      <c r="R119" s="312"/>
      <c r="S119" s="316"/>
      <c r="T119" s="317"/>
      <c r="U119" s="317"/>
      <c r="V119" s="317"/>
      <c r="W119" s="317"/>
      <c r="X119" s="318"/>
      <c r="Y119" s="297"/>
      <c r="Z119" s="297"/>
      <c r="AA119" s="297"/>
      <c r="AB119" s="322"/>
      <c r="AC119" s="323"/>
      <c r="AD119" s="323"/>
      <c r="AE119" s="323"/>
      <c r="AF119" s="323"/>
      <c r="AG119" s="324"/>
      <c r="AH119" s="328"/>
      <c r="AI119" s="329"/>
      <c r="AJ119" s="329"/>
      <c r="AK119" s="329"/>
      <c r="AL119" s="329"/>
      <c r="AM119" s="329"/>
      <c r="AN119" s="329"/>
      <c r="AO119" s="329"/>
      <c r="AP119" s="330"/>
      <c r="AY119" s="312"/>
      <c r="AZ119" s="312"/>
      <c r="BA119" s="312"/>
      <c r="BB119" s="312"/>
      <c r="BC119" s="312"/>
      <c r="BD119" s="312"/>
      <c r="BE119" s="312"/>
      <c r="BF119" s="312"/>
      <c r="BG119" s="312"/>
      <c r="BH119" s="312"/>
      <c r="BI119" s="312"/>
      <c r="BJ119" s="312"/>
      <c r="BK119" s="312"/>
      <c r="BL119" s="312"/>
      <c r="BM119" s="312"/>
      <c r="BN119" s="312"/>
      <c r="BO119" s="312"/>
      <c r="BP119" s="312"/>
      <c r="BQ119" s="316"/>
      <c r="BR119" s="317"/>
      <c r="BS119" s="317"/>
      <c r="BT119" s="317"/>
      <c r="BU119" s="317"/>
      <c r="BV119" s="318"/>
      <c r="BW119" s="297"/>
      <c r="BX119" s="297"/>
      <c r="BY119" s="297"/>
      <c r="BZ119" s="322"/>
      <c r="CA119" s="323"/>
      <c r="CB119" s="323"/>
      <c r="CC119" s="323"/>
      <c r="CD119" s="323"/>
      <c r="CE119" s="324"/>
      <c r="CF119" s="328"/>
      <c r="CG119" s="329"/>
      <c r="CH119" s="329"/>
      <c r="CI119" s="329"/>
      <c r="CJ119" s="329"/>
      <c r="CK119" s="329"/>
      <c r="CL119" s="329"/>
      <c r="CM119" s="329"/>
      <c r="CN119" s="330"/>
      <c r="CW119" s="312"/>
      <c r="CX119" s="312"/>
      <c r="CY119" s="312"/>
      <c r="CZ119" s="312"/>
      <c r="DA119" s="312"/>
      <c r="DB119" s="312"/>
      <c r="DC119" s="312"/>
      <c r="DD119" s="312"/>
      <c r="DE119" s="312"/>
      <c r="DF119" s="312"/>
      <c r="DG119" s="312"/>
      <c r="DH119" s="312"/>
      <c r="DI119" s="312"/>
      <c r="DJ119" s="312"/>
      <c r="DK119" s="312"/>
      <c r="DL119" s="312"/>
      <c r="DM119" s="312"/>
      <c r="DN119" s="312"/>
      <c r="DO119" s="316"/>
      <c r="DP119" s="317"/>
      <c r="DQ119" s="317"/>
      <c r="DR119" s="317"/>
      <c r="DS119" s="317"/>
      <c r="DT119" s="318"/>
      <c r="DU119" s="297"/>
      <c r="DV119" s="297"/>
      <c r="DW119" s="297"/>
      <c r="DX119" s="322"/>
      <c r="DY119" s="323"/>
      <c r="DZ119" s="323"/>
      <c r="EA119" s="323"/>
      <c r="EB119" s="323"/>
      <c r="EC119" s="324"/>
      <c r="ED119" s="328"/>
      <c r="EE119" s="329"/>
      <c r="EF119" s="329"/>
      <c r="EG119" s="329"/>
      <c r="EH119" s="329"/>
      <c r="EI119" s="329"/>
      <c r="EJ119" s="329"/>
      <c r="EK119" s="329"/>
      <c r="EL119" s="330"/>
      <c r="EU119" s="312"/>
      <c r="EV119" s="312"/>
      <c r="EW119" s="312"/>
      <c r="EX119" s="312"/>
      <c r="EY119" s="312"/>
      <c r="EZ119" s="312"/>
      <c r="FA119" s="312"/>
      <c r="FB119" s="312"/>
      <c r="FC119" s="312"/>
      <c r="FD119" s="312"/>
      <c r="FE119" s="312"/>
      <c r="FF119" s="312"/>
      <c r="FG119" s="312"/>
      <c r="FH119" s="312"/>
      <c r="FI119" s="312"/>
      <c r="FJ119" s="312"/>
      <c r="FK119" s="312"/>
      <c r="FL119" s="312"/>
      <c r="FM119" s="316"/>
      <c r="FN119" s="317"/>
      <c r="FO119" s="317"/>
      <c r="FP119" s="317"/>
      <c r="FQ119" s="317"/>
      <c r="FR119" s="318"/>
      <c r="FS119" s="297"/>
      <c r="FT119" s="297"/>
      <c r="FU119" s="297"/>
      <c r="FV119" s="322"/>
      <c r="FW119" s="323"/>
      <c r="FX119" s="323"/>
      <c r="FY119" s="323"/>
      <c r="FZ119" s="323"/>
      <c r="GA119" s="324"/>
      <c r="GB119" s="328"/>
      <c r="GC119" s="329"/>
      <c r="GD119" s="329"/>
      <c r="GE119" s="329"/>
      <c r="GF119" s="329"/>
      <c r="GG119" s="329"/>
      <c r="GH119" s="329"/>
      <c r="GI119" s="329"/>
      <c r="GJ119" s="330"/>
      <c r="GS119" s="312"/>
      <c r="GT119" s="312"/>
      <c r="GU119" s="312"/>
      <c r="GV119" s="312"/>
      <c r="GW119" s="312"/>
      <c r="GX119" s="312"/>
      <c r="GY119" s="312"/>
      <c r="GZ119" s="312"/>
      <c r="HA119" s="312"/>
      <c r="HB119" s="312"/>
      <c r="HC119" s="312"/>
      <c r="HD119" s="312"/>
      <c r="HE119" s="312"/>
      <c r="HF119" s="312"/>
      <c r="HG119" s="312"/>
      <c r="HH119" s="312"/>
      <c r="HI119" s="312"/>
      <c r="HJ119" s="312"/>
      <c r="HK119" s="316"/>
      <c r="HL119" s="317"/>
      <c r="HM119" s="317"/>
      <c r="HN119" s="317"/>
      <c r="HO119" s="317"/>
      <c r="HP119" s="318"/>
      <c r="HQ119" s="297"/>
      <c r="HR119" s="297"/>
      <c r="HS119" s="297"/>
      <c r="HT119" s="322"/>
      <c r="HU119" s="323"/>
      <c r="HV119" s="323"/>
      <c r="HW119" s="323"/>
      <c r="HX119" s="323"/>
      <c r="HY119" s="324"/>
      <c r="HZ119" s="328"/>
      <c r="IA119" s="329"/>
      <c r="IB119" s="329"/>
      <c r="IC119" s="329"/>
      <c r="ID119" s="329"/>
      <c r="IE119" s="329"/>
      <c r="IF119" s="329"/>
      <c r="IG119" s="329"/>
      <c r="IH119" s="330"/>
    </row>
    <row r="120" spans="1:249" ht="12.75" customHeight="1" x14ac:dyDescent="0.15">
      <c r="A120" s="309" t="s">
        <v>37</v>
      </c>
      <c r="B120" s="332"/>
      <c r="C120" s="332"/>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32"/>
      <c r="AE120" s="332"/>
      <c r="AF120" s="332"/>
      <c r="AG120" s="333"/>
      <c r="AH120" s="325">
        <f>AH77</f>
        <v>0</v>
      </c>
      <c r="AI120" s="326"/>
      <c r="AJ120" s="326"/>
      <c r="AK120" s="326"/>
      <c r="AL120" s="326"/>
      <c r="AM120" s="326"/>
      <c r="AN120" s="326"/>
      <c r="AO120" s="326"/>
      <c r="AP120" s="327"/>
      <c r="AY120" s="309" t="s">
        <v>37</v>
      </c>
      <c r="AZ120" s="332"/>
      <c r="BA120" s="332"/>
      <c r="BB120" s="332"/>
      <c r="BC120" s="332"/>
      <c r="BD120" s="332"/>
      <c r="BE120" s="332"/>
      <c r="BF120" s="332"/>
      <c r="BG120" s="332"/>
      <c r="BH120" s="332"/>
      <c r="BI120" s="332"/>
      <c r="BJ120" s="332"/>
      <c r="BK120" s="332"/>
      <c r="BL120" s="332"/>
      <c r="BM120" s="332"/>
      <c r="BN120" s="332"/>
      <c r="BO120" s="332"/>
      <c r="BP120" s="332"/>
      <c r="BQ120" s="332"/>
      <c r="BR120" s="332"/>
      <c r="BS120" s="332"/>
      <c r="BT120" s="332"/>
      <c r="BU120" s="332"/>
      <c r="BV120" s="332"/>
      <c r="BW120" s="332"/>
      <c r="BX120" s="332"/>
      <c r="BY120" s="332"/>
      <c r="BZ120" s="332"/>
      <c r="CA120" s="332"/>
      <c r="CB120" s="332"/>
      <c r="CC120" s="332"/>
      <c r="CD120" s="332"/>
      <c r="CE120" s="333"/>
      <c r="CF120" s="336">
        <f>CF77</f>
        <v>0</v>
      </c>
      <c r="CG120" s="337"/>
      <c r="CH120" s="337"/>
      <c r="CI120" s="337"/>
      <c r="CJ120" s="337"/>
      <c r="CK120" s="337"/>
      <c r="CL120" s="337"/>
      <c r="CM120" s="337"/>
      <c r="CN120" s="338"/>
      <c r="CW120" s="309" t="s">
        <v>37</v>
      </c>
      <c r="CX120" s="332"/>
      <c r="CY120" s="332"/>
      <c r="CZ120" s="332"/>
      <c r="DA120" s="332"/>
      <c r="DB120" s="332"/>
      <c r="DC120" s="332"/>
      <c r="DD120" s="332"/>
      <c r="DE120" s="332"/>
      <c r="DF120" s="332"/>
      <c r="DG120" s="332"/>
      <c r="DH120" s="332"/>
      <c r="DI120" s="332"/>
      <c r="DJ120" s="332"/>
      <c r="DK120" s="332"/>
      <c r="DL120" s="332"/>
      <c r="DM120" s="332"/>
      <c r="DN120" s="332"/>
      <c r="DO120" s="332"/>
      <c r="DP120" s="332"/>
      <c r="DQ120" s="332"/>
      <c r="DR120" s="332"/>
      <c r="DS120" s="332"/>
      <c r="DT120" s="332"/>
      <c r="DU120" s="332"/>
      <c r="DV120" s="332"/>
      <c r="DW120" s="332"/>
      <c r="DX120" s="332"/>
      <c r="DY120" s="332"/>
      <c r="DZ120" s="332"/>
      <c r="EA120" s="332"/>
      <c r="EB120" s="332"/>
      <c r="EC120" s="333"/>
      <c r="ED120" s="336">
        <f>ED77</f>
        <v>0</v>
      </c>
      <c r="EE120" s="337"/>
      <c r="EF120" s="337"/>
      <c r="EG120" s="337"/>
      <c r="EH120" s="337"/>
      <c r="EI120" s="337"/>
      <c r="EJ120" s="337"/>
      <c r="EK120" s="337"/>
      <c r="EL120" s="338"/>
      <c r="EU120" s="309" t="s">
        <v>37</v>
      </c>
      <c r="EV120" s="332"/>
      <c r="EW120" s="332"/>
      <c r="EX120" s="332"/>
      <c r="EY120" s="332"/>
      <c r="EZ120" s="332"/>
      <c r="FA120" s="332"/>
      <c r="FB120" s="332"/>
      <c r="FC120" s="332"/>
      <c r="FD120" s="332"/>
      <c r="FE120" s="332"/>
      <c r="FF120" s="332"/>
      <c r="FG120" s="332"/>
      <c r="FH120" s="332"/>
      <c r="FI120" s="332"/>
      <c r="FJ120" s="332"/>
      <c r="FK120" s="332"/>
      <c r="FL120" s="332"/>
      <c r="FM120" s="332"/>
      <c r="FN120" s="332"/>
      <c r="FO120" s="332"/>
      <c r="FP120" s="332"/>
      <c r="FQ120" s="332"/>
      <c r="FR120" s="332"/>
      <c r="FS120" s="332"/>
      <c r="FT120" s="332"/>
      <c r="FU120" s="332"/>
      <c r="FV120" s="332"/>
      <c r="FW120" s="332"/>
      <c r="FX120" s="332"/>
      <c r="FY120" s="332"/>
      <c r="FZ120" s="332"/>
      <c r="GA120" s="333"/>
      <c r="GB120" s="336">
        <f>GB77</f>
        <v>0</v>
      </c>
      <c r="GC120" s="337"/>
      <c r="GD120" s="337"/>
      <c r="GE120" s="337"/>
      <c r="GF120" s="337"/>
      <c r="GG120" s="337"/>
      <c r="GH120" s="337"/>
      <c r="GI120" s="337"/>
      <c r="GJ120" s="338"/>
      <c r="GS120" s="309" t="s">
        <v>37</v>
      </c>
      <c r="GT120" s="332"/>
      <c r="GU120" s="332"/>
      <c r="GV120" s="332"/>
      <c r="GW120" s="332"/>
      <c r="GX120" s="332"/>
      <c r="GY120" s="332"/>
      <c r="GZ120" s="332"/>
      <c r="HA120" s="332"/>
      <c r="HB120" s="332"/>
      <c r="HC120" s="332"/>
      <c r="HD120" s="332"/>
      <c r="HE120" s="332"/>
      <c r="HF120" s="332"/>
      <c r="HG120" s="332"/>
      <c r="HH120" s="332"/>
      <c r="HI120" s="332"/>
      <c r="HJ120" s="332"/>
      <c r="HK120" s="332"/>
      <c r="HL120" s="332"/>
      <c r="HM120" s="332"/>
      <c r="HN120" s="332"/>
      <c r="HO120" s="332"/>
      <c r="HP120" s="332"/>
      <c r="HQ120" s="332"/>
      <c r="HR120" s="332"/>
      <c r="HS120" s="332"/>
      <c r="HT120" s="332"/>
      <c r="HU120" s="332"/>
      <c r="HV120" s="332"/>
      <c r="HW120" s="332"/>
      <c r="HX120" s="332"/>
      <c r="HY120" s="333"/>
      <c r="HZ120" s="336">
        <f>HZ77</f>
        <v>0</v>
      </c>
      <c r="IA120" s="337"/>
      <c r="IB120" s="337"/>
      <c r="IC120" s="337"/>
      <c r="ID120" s="337"/>
      <c r="IE120" s="337"/>
      <c r="IF120" s="337"/>
      <c r="IG120" s="337"/>
      <c r="IH120" s="338"/>
    </row>
    <row r="121" spans="1:249" ht="12.75" customHeight="1" x14ac:dyDescent="0.15">
      <c r="A121" s="310"/>
      <c r="B121" s="334"/>
      <c r="C121" s="334"/>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334"/>
      <c r="AE121" s="334"/>
      <c r="AF121" s="334"/>
      <c r="AG121" s="335"/>
      <c r="AH121" s="328"/>
      <c r="AI121" s="329"/>
      <c r="AJ121" s="329"/>
      <c r="AK121" s="329"/>
      <c r="AL121" s="329"/>
      <c r="AM121" s="329"/>
      <c r="AN121" s="329"/>
      <c r="AO121" s="329"/>
      <c r="AP121" s="330"/>
      <c r="AY121" s="310"/>
      <c r="AZ121" s="334"/>
      <c r="BA121" s="334"/>
      <c r="BB121" s="334"/>
      <c r="BC121" s="334"/>
      <c r="BD121" s="334"/>
      <c r="BE121" s="334"/>
      <c r="BF121" s="334"/>
      <c r="BG121" s="334"/>
      <c r="BH121" s="334"/>
      <c r="BI121" s="334"/>
      <c r="BJ121" s="334"/>
      <c r="BK121" s="334"/>
      <c r="BL121" s="334"/>
      <c r="BM121" s="334"/>
      <c r="BN121" s="334"/>
      <c r="BO121" s="334"/>
      <c r="BP121" s="334"/>
      <c r="BQ121" s="334"/>
      <c r="BR121" s="334"/>
      <c r="BS121" s="334"/>
      <c r="BT121" s="334"/>
      <c r="BU121" s="334"/>
      <c r="BV121" s="334"/>
      <c r="BW121" s="334"/>
      <c r="BX121" s="334"/>
      <c r="BY121" s="334"/>
      <c r="BZ121" s="334"/>
      <c r="CA121" s="334"/>
      <c r="CB121" s="334"/>
      <c r="CC121" s="334"/>
      <c r="CD121" s="334"/>
      <c r="CE121" s="335"/>
      <c r="CF121" s="339"/>
      <c r="CG121" s="340"/>
      <c r="CH121" s="340"/>
      <c r="CI121" s="340"/>
      <c r="CJ121" s="340"/>
      <c r="CK121" s="340"/>
      <c r="CL121" s="340"/>
      <c r="CM121" s="340"/>
      <c r="CN121" s="341"/>
      <c r="CW121" s="310"/>
      <c r="CX121" s="334"/>
      <c r="CY121" s="334"/>
      <c r="CZ121" s="334"/>
      <c r="DA121" s="334"/>
      <c r="DB121" s="334"/>
      <c r="DC121" s="334"/>
      <c r="DD121" s="334"/>
      <c r="DE121" s="334"/>
      <c r="DF121" s="334"/>
      <c r="DG121" s="334"/>
      <c r="DH121" s="334"/>
      <c r="DI121" s="334"/>
      <c r="DJ121" s="334"/>
      <c r="DK121" s="334"/>
      <c r="DL121" s="334"/>
      <c r="DM121" s="334"/>
      <c r="DN121" s="334"/>
      <c r="DO121" s="334"/>
      <c r="DP121" s="334"/>
      <c r="DQ121" s="334"/>
      <c r="DR121" s="334"/>
      <c r="DS121" s="334"/>
      <c r="DT121" s="334"/>
      <c r="DU121" s="334"/>
      <c r="DV121" s="334"/>
      <c r="DW121" s="334"/>
      <c r="DX121" s="334"/>
      <c r="DY121" s="334"/>
      <c r="DZ121" s="334"/>
      <c r="EA121" s="334"/>
      <c r="EB121" s="334"/>
      <c r="EC121" s="335"/>
      <c r="ED121" s="339"/>
      <c r="EE121" s="340"/>
      <c r="EF121" s="340"/>
      <c r="EG121" s="340"/>
      <c r="EH121" s="340"/>
      <c r="EI121" s="340"/>
      <c r="EJ121" s="340"/>
      <c r="EK121" s="340"/>
      <c r="EL121" s="341"/>
      <c r="EU121" s="310"/>
      <c r="EV121" s="334"/>
      <c r="EW121" s="334"/>
      <c r="EX121" s="334"/>
      <c r="EY121" s="334"/>
      <c r="EZ121" s="334"/>
      <c r="FA121" s="334"/>
      <c r="FB121" s="334"/>
      <c r="FC121" s="334"/>
      <c r="FD121" s="334"/>
      <c r="FE121" s="334"/>
      <c r="FF121" s="334"/>
      <c r="FG121" s="334"/>
      <c r="FH121" s="334"/>
      <c r="FI121" s="334"/>
      <c r="FJ121" s="334"/>
      <c r="FK121" s="334"/>
      <c r="FL121" s="334"/>
      <c r="FM121" s="334"/>
      <c r="FN121" s="334"/>
      <c r="FO121" s="334"/>
      <c r="FP121" s="334"/>
      <c r="FQ121" s="334"/>
      <c r="FR121" s="334"/>
      <c r="FS121" s="334"/>
      <c r="FT121" s="334"/>
      <c r="FU121" s="334"/>
      <c r="FV121" s="334"/>
      <c r="FW121" s="334"/>
      <c r="FX121" s="334"/>
      <c r="FY121" s="334"/>
      <c r="FZ121" s="334"/>
      <c r="GA121" s="335"/>
      <c r="GB121" s="339"/>
      <c r="GC121" s="340"/>
      <c r="GD121" s="340"/>
      <c r="GE121" s="340"/>
      <c r="GF121" s="340"/>
      <c r="GG121" s="340"/>
      <c r="GH121" s="340"/>
      <c r="GI121" s="340"/>
      <c r="GJ121" s="341"/>
      <c r="GS121" s="310"/>
      <c r="GT121" s="334"/>
      <c r="GU121" s="334"/>
      <c r="GV121" s="334"/>
      <c r="GW121" s="334"/>
      <c r="GX121" s="334"/>
      <c r="GY121" s="334"/>
      <c r="GZ121" s="334"/>
      <c r="HA121" s="334"/>
      <c r="HB121" s="334"/>
      <c r="HC121" s="334"/>
      <c r="HD121" s="334"/>
      <c r="HE121" s="334"/>
      <c r="HF121" s="334"/>
      <c r="HG121" s="334"/>
      <c r="HH121" s="334"/>
      <c r="HI121" s="334"/>
      <c r="HJ121" s="334"/>
      <c r="HK121" s="334"/>
      <c r="HL121" s="334"/>
      <c r="HM121" s="334"/>
      <c r="HN121" s="334"/>
      <c r="HO121" s="334"/>
      <c r="HP121" s="334"/>
      <c r="HQ121" s="334"/>
      <c r="HR121" s="334"/>
      <c r="HS121" s="334"/>
      <c r="HT121" s="334"/>
      <c r="HU121" s="334"/>
      <c r="HV121" s="334"/>
      <c r="HW121" s="334"/>
      <c r="HX121" s="334"/>
      <c r="HY121" s="335"/>
      <c r="HZ121" s="339"/>
      <c r="IA121" s="340"/>
      <c r="IB121" s="340"/>
      <c r="IC121" s="340"/>
      <c r="ID121" s="340"/>
      <c r="IE121" s="340"/>
      <c r="IF121" s="340"/>
      <c r="IG121" s="340"/>
      <c r="IH121" s="341"/>
    </row>
    <row r="123" spans="1:249" ht="12.75" customHeight="1" x14ac:dyDescent="0.15">
      <c r="AF123" s="331" t="s">
        <v>21</v>
      </c>
      <c r="AG123" s="331"/>
      <c r="AH123" s="331"/>
      <c r="AI123" s="331" t="s">
        <v>61</v>
      </c>
      <c r="AJ123" s="331"/>
      <c r="AK123" s="331"/>
      <c r="AL123" s="331"/>
      <c r="AM123" s="331"/>
      <c r="AN123" s="331"/>
      <c r="AO123" s="331"/>
      <c r="AP123" s="331"/>
      <c r="AQ123" s="331"/>
      <c r="AR123" s="331"/>
      <c r="AS123" s="331"/>
      <c r="AT123" s="331"/>
      <c r="AU123" s="331" t="s">
        <v>65</v>
      </c>
      <c r="AV123" s="331"/>
      <c r="AW123" s="331"/>
      <c r="CD123" s="331" t="s">
        <v>21</v>
      </c>
      <c r="CE123" s="331"/>
      <c r="CF123" s="331"/>
      <c r="CG123" s="331" t="s">
        <v>61</v>
      </c>
      <c r="CH123" s="331"/>
      <c r="CI123" s="331"/>
      <c r="CJ123" s="331"/>
      <c r="CK123" s="331"/>
      <c r="CL123" s="331"/>
      <c r="CM123" s="331"/>
      <c r="CN123" s="331"/>
      <c r="CO123" s="331"/>
      <c r="CP123" s="331"/>
      <c r="CQ123" s="331"/>
      <c r="CR123" s="331"/>
      <c r="CS123" s="331" t="s">
        <v>65</v>
      </c>
      <c r="CT123" s="331"/>
      <c r="CU123" s="331"/>
      <c r="EB123" s="331" t="s">
        <v>21</v>
      </c>
      <c r="EC123" s="331"/>
      <c r="ED123" s="331"/>
      <c r="EE123" s="331" t="s">
        <v>61</v>
      </c>
      <c r="EF123" s="331"/>
      <c r="EG123" s="331"/>
      <c r="EH123" s="331"/>
      <c r="EI123" s="331"/>
      <c r="EJ123" s="331"/>
      <c r="EK123" s="331"/>
      <c r="EL123" s="331"/>
      <c r="EM123" s="331"/>
      <c r="EN123" s="331"/>
      <c r="EO123" s="331"/>
      <c r="EP123" s="331"/>
      <c r="EQ123" s="331" t="s">
        <v>65</v>
      </c>
      <c r="ER123" s="331"/>
      <c r="ES123" s="331"/>
      <c r="FZ123" s="331" t="s">
        <v>21</v>
      </c>
      <c r="GA123" s="331"/>
      <c r="GB123" s="331"/>
      <c r="GC123" s="331" t="s">
        <v>61</v>
      </c>
      <c r="GD123" s="331"/>
      <c r="GE123" s="331"/>
      <c r="GF123" s="331"/>
      <c r="GG123" s="331"/>
      <c r="GH123" s="331"/>
      <c r="GI123" s="331"/>
      <c r="GJ123" s="331"/>
      <c r="GK123" s="331"/>
      <c r="GL123" s="331"/>
      <c r="GM123" s="331"/>
      <c r="GN123" s="331"/>
      <c r="GO123" s="331" t="s">
        <v>65</v>
      </c>
      <c r="GP123" s="331"/>
      <c r="GQ123" s="331"/>
      <c r="HX123" s="331" t="s">
        <v>21</v>
      </c>
      <c r="HY123" s="331"/>
      <c r="HZ123" s="331"/>
      <c r="IA123" s="331" t="s">
        <v>61</v>
      </c>
      <c r="IB123" s="331"/>
      <c r="IC123" s="331"/>
      <c r="ID123" s="331"/>
      <c r="IE123" s="331"/>
      <c r="IF123" s="331"/>
      <c r="IG123" s="331"/>
      <c r="IH123" s="331"/>
      <c r="II123" s="331"/>
      <c r="IJ123" s="331"/>
      <c r="IK123" s="331"/>
      <c r="IL123" s="331"/>
      <c r="IM123" s="331" t="s">
        <v>65</v>
      </c>
      <c r="IN123" s="331"/>
      <c r="IO123" s="331"/>
    </row>
    <row r="124" spans="1:249" ht="12.75" customHeight="1" x14ac:dyDescent="0.15">
      <c r="AF124" s="342"/>
      <c r="AG124" s="342"/>
      <c r="AH124" s="342"/>
      <c r="AI124" s="342"/>
      <c r="AJ124" s="342"/>
      <c r="AK124" s="342"/>
      <c r="AL124" s="342"/>
      <c r="AM124" s="342"/>
      <c r="AN124" s="342"/>
      <c r="AO124" s="342"/>
      <c r="AP124" s="342"/>
      <c r="AQ124" s="342"/>
      <c r="AR124" s="342"/>
      <c r="AS124" s="342"/>
      <c r="AT124" s="342"/>
      <c r="AU124" s="342"/>
      <c r="AV124" s="342"/>
      <c r="AW124" s="342"/>
      <c r="CD124" s="342"/>
      <c r="CE124" s="342"/>
      <c r="CF124" s="342"/>
      <c r="CG124" s="342"/>
      <c r="CH124" s="342"/>
      <c r="CI124" s="342"/>
      <c r="CJ124" s="342"/>
      <c r="CK124" s="342"/>
      <c r="CL124" s="342"/>
      <c r="CM124" s="342"/>
      <c r="CN124" s="342"/>
      <c r="CO124" s="342"/>
      <c r="CP124" s="342"/>
      <c r="CQ124" s="342"/>
      <c r="CR124" s="342"/>
      <c r="CS124" s="342"/>
      <c r="CT124" s="342"/>
      <c r="CU124" s="342"/>
      <c r="EB124" s="342"/>
      <c r="EC124" s="342"/>
      <c r="ED124" s="342"/>
      <c r="EE124" s="342"/>
      <c r="EF124" s="342"/>
      <c r="EG124" s="342"/>
      <c r="EH124" s="342"/>
      <c r="EI124" s="342"/>
      <c r="EJ124" s="342"/>
      <c r="EK124" s="342"/>
      <c r="EL124" s="342"/>
      <c r="EM124" s="342"/>
      <c r="EN124" s="342"/>
      <c r="EO124" s="342"/>
      <c r="EP124" s="342"/>
      <c r="EQ124" s="342"/>
      <c r="ER124" s="342"/>
      <c r="ES124" s="342"/>
      <c r="FZ124" s="342"/>
      <c r="GA124" s="342"/>
      <c r="GB124" s="342"/>
      <c r="GC124" s="342"/>
      <c r="GD124" s="342"/>
      <c r="GE124" s="342"/>
      <c r="GF124" s="342"/>
      <c r="GG124" s="342"/>
      <c r="GH124" s="342"/>
      <c r="GI124" s="342"/>
      <c r="GJ124" s="342"/>
      <c r="GK124" s="342"/>
      <c r="GL124" s="342"/>
      <c r="GM124" s="342"/>
      <c r="GN124" s="342"/>
      <c r="GO124" s="342"/>
      <c r="GP124" s="342"/>
      <c r="GQ124" s="342"/>
      <c r="HX124" s="342"/>
      <c r="HY124" s="342"/>
      <c r="HZ124" s="342"/>
      <c r="IA124" s="342"/>
      <c r="IB124" s="342"/>
      <c r="IC124" s="342"/>
      <c r="ID124" s="342"/>
      <c r="IE124" s="342"/>
      <c r="IF124" s="342"/>
      <c r="IG124" s="342"/>
      <c r="IH124" s="342"/>
      <c r="II124" s="342"/>
      <c r="IJ124" s="342"/>
      <c r="IK124" s="342"/>
      <c r="IL124" s="342"/>
      <c r="IM124" s="342"/>
      <c r="IN124" s="342"/>
      <c r="IO124" s="342"/>
    </row>
    <row r="125" spans="1:249" ht="12.75" customHeight="1" x14ac:dyDescent="0.15">
      <c r="AF125" s="342"/>
      <c r="AG125" s="342"/>
      <c r="AH125" s="342"/>
      <c r="AI125" s="342"/>
      <c r="AJ125" s="342"/>
      <c r="AK125" s="342"/>
      <c r="AL125" s="342"/>
      <c r="AM125" s="342"/>
      <c r="AN125" s="342"/>
      <c r="AO125" s="342"/>
      <c r="AP125" s="342"/>
      <c r="AQ125" s="342"/>
      <c r="AR125" s="342"/>
      <c r="AS125" s="342"/>
      <c r="AT125" s="342"/>
      <c r="AU125" s="342"/>
      <c r="AV125" s="342"/>
      <c r="AW125" s="342"/>
      <c r="CD125" s="342"/>
      <c r="CE125" s="342"/>
      <c r="CF125" s="342"/>
      <c r="CG125" s="342"/>
      <c r="CH125" s="342"/>
      <c r="CI125" s="342"/>
      <c r="CJ125" s="342"/>
      <c r="CK125" s="342"/>
      <c r="CL125" s="342"/>
      <c r="CM125" s="342"/>
      <c r="CN125" s="342"/>
      <c r="CO125" s="342"/>
      <c r="CP125" s="342"/>
      <c r="CQ125" s="342"/>
      <c r="CR125" s="342"/>
      <c r="CS125" s="342"/>
      <c r="CT125" s="342"/>
      <c r="CU125" s="342"/>
      <c r="EB125" s="342"/>
      <c r="EC125" s="342"/>
      <c r="ED125" s="342"/>
      <c r="EE125" s="342"/>
      <c r="EF125" s="342"/>
      <c r="EG125" s="342"/>
      <c r="EH125" s="342"/>
      <c r="EI125" s="342"/>
      <c r="EJ125" s="342"/>
      <c r="EK125" s="342"/>
      <c r="EL125" s="342"/>
      <c r="EM125" s="342"/>
      <c r="EN125" s="342"/>
      <c r="EO125" s="342"/>
      <c r="EP125" s="342"/>
      <c r="EQ125" s="342"/>
      <c r="ER125" s="342"/>
      <c r="ES125" s="342"/>
      <c r="FZ125" s="342"/>
      <c r="GA125" s="342"/>
      <c r="GB125" s="342"/>
      <c r="GC125" s="342"/>
      <c r="GD125" s="342"/>
      <c r="GE125" s="342"/>
      <c r="GF125" s="342"/>
      <c r="GG125" s="342"/>
      <c r="GH125" s="342"/>
      <c r="GI125" s="342"/>
      <c r="GJ125" s="342"/>
      <c r="GK125" s="342"/>
      <c r="GL125" s="342"/>
      <c r="GM125" s="342"/>
      <c r="GN125" s="342"/>
      <c r="GO125" s="342"/>
      <c r="GP125" s="342"/>
      <c r="GQ125" s="342"/>
      <c r="HX125" s="342"/>
      <c r="HY125" s="342"/>
      <c r="HZ125" s="342"/>
      <c r="IA125" s="342"/>
      <c r="IB125" s="342"/>
      <c r="IC125" s="342"/>
      <c r="ID125" s="342"/>
      <c r="IE125" s="342"/>
      <c r="IF125" s="342"/>
      <c r="IG125" s="342"/>
      <c r="IH125" s="342"/>
      <c r="II125" s="342"/>
      <c r="IJ125" s="342"/>
      <c r="IK125" s="342"/>
      <c r="IL125" s="342"/>
      <c r="IM125" s="342"/>
      <c r="IN125" s="342"/>
      <c r="IO125" s="342"/>
    </row>
    <row r="126" spans="1:249" ht="12.75" customHeight="1" x14ac:dyDescent="0.15">
      <c r="AF126" s="342"/>
      <c r="AG126" s="342"/>
      <c r="AH126" s="342"/>
      <c r="AI126" s="342"/>
      <c r="AJ126" s="342"/>
      <c r="AK126" s="342"/>
      <c r="AL126" s="342"/>
      <c r="AM126" s="342"/>
      <c r="AN126" s="342"/>
      <c r="AO126" s="342"/>
      <c r="AP126" s="342"/>
      <c r="AQ126" s="342"/>
      <c r="AR126" s="342"/>
      <c r="AS126" s="342"/>
      <c r="AT126" s="342"/>
      <c r="AU126" s="342"/>
      <c r="AV126" s="342"/>
      <c r="AW126" s="342"/>
      <c r="CD126" s="342"/>
      <c r="CE126" s="342"/>
      <c r="CF126" s="342"/>
      <c r="CG126" s="342"/>
      <c r="CH126" s="342"/>
      <c r="CI126" s="342"/>
      <c r="CJ126" s="342"/>
      <c r="CK126" s="342"/>
      <c r="CL126" s="342"/>
      <c r="CM126" s="342"/>
      <c r="CN126" s="342"/>
      <c r="CO126" s="342"/>
      <c r="CP126" s="342"/>
      <c r="CQ126" s="342"/>
      <c r="CR126" s="342"/>
      <c r="CS126" s="342"/>
      <c r="CT126" s="342"/>
      <c r="CU126" s="342"/>
      <c r="EB126" s="342"/>
      <c r="EC126" s="342"/>
      <c r="ED126" s="342"/>
      <c r="EE126" s="342"/>
      <c r="EF126" s="342"/>
      <c r="EG126" s="342"/>
      <c r="EH126" s="342"/>
      <c r="EI126" s="342"/>
      <c r="EJ126" s="342"/>
      <c r="EK126" s="342"/>
      <c r="EL126" s="342"/>
      <c r="EM126" s="342"/>
      <c r="EN126" s="342"/>
      <c r="EO126" s="342"/>
      <c r="EP126" s="342"/>
      <c r="EQ126" s="342"/>
      <c r="ER126" s="342"/>
      <c r="ES126" s="342"/>
      <c r="FZ126" s="342"/>
      <c r="GA126" s="342"/>
      <c r="GB126" s="342"/>
      <c r="GC126" s="342"/>
      <c r="GD126" s="342"/>
      <c r="GE126" s="342"/>
      <c r="GF126" s="342"/>
      <c r="GG126" s="342"/>
      <c r="GH126" s="342"/>
      <c r="GI126" s="342"/>
      <c r="GJ126" s="342"/>
      <c r="GK126" s="342"/>
      <c r="GL126" s="342"/>
      <c r="GM126" s="342"/>
      <c r="GN126" s="342"/>
      <c r="GO126" s="342"/>
      <c r="GP126" s="342"/>
      <c r="GQ126" s="342"/>
      <c r="HX126" s="342"/>
      <c r="HY126" s="342"/>
      <c r="HZ126" s="342"/>
      <c r="IA126" s="342"/>
      <c r="IB126" s="342"/>
      <c r="IC126" s="342"/>
      <c r="ID126" s="342"/>
      <c r="IE126" s="342"/>
      <c r="IF126" s="342"/>
      <c r="IG126" s="342"/>
      <c r="IH126" s="342"/>
      <c r="II126" s="342"/>
      <c r="IJ126" s="342"/>
      <c r="IK126" s="342"/>
      <c r="IL126" s="342"/>
      <c r="IM126" s="342"/>
      <c r="IN126" s="342"/>
      <c r="IO126" s="342"/>
    </row>
    <row r="127" spans="1:249" ht="12.75" customHeight="1" x14ac:dyDescent="0.15">
      <c r="AF127" s="342"/>
      <c r="AG127" s="342"/>
      <c r="AH127" s="342"/>
      <c r="AI127" s="342"/>
      <c r="AJ127" s="342"/>
      <c r="AK127" s="342"/>
      <c r="AL127" s="342"/>
      <c r="AM127" s="342"/>
      <c r="AN127" s="342"/>
      <c r="AO127" s="342"/>
      <c r="AP127" s="342"/>
      <c r="AQ127" s="342"/>
      <c r="AR127" s="342"/>
      <c r="AS127" s="342"/>
      <c r="AT127" s="342"/>
      <c r="AU127" s="342"/>
      <c r="AV127" s="342"/>
      <c r="AW127" s="342"/>
      <c r="CD127" s="342"/>
      <c r="CE127" s="342"/>
      <c r="CF127" s="342"/>
      <c r="CG127" s="342"/>
      <c r="CH127" s="342"/>
      <c r="CI127" s="342"/>
      <c r="CJ127" s="342"/>
      <c r="CK127" s="342"/>
      <c r="CL127" s="342"/>
      <c r="CM127" s="342"/>
      <c r="CN127" s="342"/>
      <c r="CO127" s="342"/>
      <c r="CP127" s="342"/>
      <c r="CQ127" s="342"/>
      <c r="CR127" s="342"/>
      <c r="CS127" s="342"/>
      <c r="CT127" s="342"/>
      <c r="CU127" s="342"/>
      <c r="EB127" s="342"/>
      <c r="EC127" s="342"/>
      <c r="ED127" s="342"/>
      <c r="EE127" s="342"/>
      <c r="EF127" s="342"/>
      <c r="EG127" s="342"/>
      <c r="EH127" s="342"/>
      <c r="EI127" s="342"/>
      <c r="EJ127" s="342"/>
      <c r="EK127" s="342"/>
      <c r="EL127" s="342"/>
      <c r="EM127" s="342"/>
      <c r="EN127" s="342"/>
      <c r="EO127" s="342"/>
      <c r="EP127" s="342"/>
      <c r="EQ127" s="342"/>
      <c r="ER127" s="342"/>
      <c r="ES127" s="342"/>
      <c r="FZ127" s="342"/>
      <c r="GA127" s="342"/>
      <c r="GB127" s="342"/>
      <c r="GC127" s="342"/>
      <c r="GD127" s="342"/>
      <c r="GE127" s="342"/>
      <c r="GF127" s="342"/>
      <c r="GG127" s="342"/>
      <c r="GH127" s="342"/>
      <c r="GI127" s="342"/>
      <c r="GJ127" s="342"/>
      <c r="GK127" s="342"/>
      <c r="GL127" s="342"/>
      <c r="GM127" s="342"/>
      <c r="GN127" s="342"/>
      <c r="GO127" s="342"/>
      <c r="GP127" s="342"/>
      <c r="GQ127" s="342"/>
      <c r="HX127" s="342"/>
      <c r="HY127" s="342"/>
      <c r="HZ127" s="342"/>
      <c r="IA127" s="342"/>
      <c r="IB127" s="342"/>
      <c r="IC127" s="342"/>
      <c r="ID127" s="342"/>
      <c r="IE127" s="342"/>
      <c r="IF127" s="342"/>
      <c r="IG127" s="342"/>
      <c r="IH127" s="342"/>
      <c r="II127" s="342"/>
      <c r="IJ127" s="342"/>
      <c r="IK127" s="342"/>
      <c r="IL127" s="342"/>
      <c r="IM127" s="342"/>
      <c r="IN127" s="342"/>
      <c r="IO127" s="342"/>
    </row>
  </sheetData>
  <mergeCells count="1150">
    <mergeCell ref="GS1:IP3"/>
    <mergeCell ref="GS5:HF6"/>
    <mergeCell ref="HK5:HN6"/>
    <mergeCell ref="HO5:HW6"/>
    <mergeCell ref="HK7:HL12"/>
    <mergeCell ref="HM7:HN8"/>
    <mergeCell ref="HO7:HW8"/>
    <mergeCell ref="GU9:HD9"/>
    <mergeCell ref="HM9:HN10"/>
    <mergeCell ref="HO9:HW10"/>
    <mergeCell ref="HZ9:IN10"/>
    <mergeCell ref="HM11:HN12"/>
    <mergeCell ref="HO11:HW12"/>
    <mergeCell ref="HZ11:IN12"/>
    <mergeCell ref="GS12:GV13"/>
    <mergeCell ref="GW12:GW13"/>
    <mergeCell ref="GS18:HJ19"/>
    <mergeCell ref="HK18:HP19"/>
    <mergeCell ref="HQ18:HS19"/>
    <mergeCell ref="HT18:HY19"/>
    <mergeCell ref="HZ18:IH19"/>
    <mergeCell ref="EU1:GR3"/>
    <mergeCell ref="EU5:FH6"/>
    <mergeCell ref="FM5:FP6"/>
    <mergeCell ref="FQ5:FY6"/>
    <mergeCell ref="FM7:FN12"/>
    <mergeCell ref="FO7:FP8"/>
    <mergeCell ref="FQ7:FY8"/>
    <mergeCell ref="EW9:FF9"/>
    <mergeCell ref="FO9:FP10"/>
    <mergeCell ref="FQ9:FY10"/>
    <mergeCell ref="GB9:GP10"/>
    <mergeCell ref="FO11:FP12"/>
    <mergeCell ref="FQ11:FY12"/>
    <mergeCell ref="GB11:GP12"/>
    <mergeCell ref="EU12:EX13"/>
    <mergeCell ref="EY12:EY13"/>
    <mergeCell ref="EU18:FL19"/>
    <mergeCell ref="FM18:FR19"/>
    <mergeCell ref="FS18:FU19"/>
    <mergeCell ref="FV18:GA19"/>
    <mergeCell ref="GB18:GJ19"/>
    <mergeCell ref="AR123:AT123"/>
    <mergeCell ref="AU123:AW123"/>
    <mergeCell ref="AF124:AH127"/>
    <mergeCell ref="AI124:AK127"/>
    <mergeCell ref="AL124:AN127"/>
    <mergeCell ref="AO124:AQ127"/>
    <mergeCell ref="AR124:AT127"/>
    <mergeCell ref="AU124:AW127"/>
    <mergeCell ref="A118:R119"/>
    <mergeCell ref="S118:X119"/>
    <mergeCell ref="Y118:AA119"/>
    <mergeCell ref="AB118:AG119"/>
    <mergeCell ref="AH118:AP119"/>
    <mergeCell ref="A120:AG121"/>
    <mergeCell ref="AH120:AP121"/>
    <mergeCell ref="AF123:AH123"/>
    <mergeCell ref="AI123:AK123"/>
    <mergeCell ref="AL123:AN123"/>
    <mergeCell ref="AO123:AQ123"/>
    <mergeCell ref="A110:R111"/>
    <mergeCell ref="S110:X111"/>
    <mergeCell ref="Y110:AA111"/>
    <mergeCell ref="AB110:AG111"/>
    <mergeCell ref="AH110:AP111"/>
    <mergeCell ref="A112:R113"/>
    <mergeCell ref="S112:X113"/>
    <mergeCell ref="Y112:AA113"/>
    <mergeCell ref="AB112:AG113"/>
    <mergeCell ref="AH112:AP113"/>
    <mergeCell ref="A114:R115"/>
    <mergeCell ref="S114:X115"/>
    <mergeCell ref="Y114:AA115"/>
    <mergeCell ref="AB114:AG115"/>
    <mergeCell ref="AH114:AP115"/>
    <mergeCell ref="A116:R117"/>
    <mergeCell ref="S116:X117"/>
    <mergeCell ref="Y116:AA117"/>
    <mergeCell ref="AB116:AG117"/>
    <mergeCell ref="AH116:AP117"/>
    <mergeCell ref="A101:D102"/>
    <mergeCell ref="E101:Q102"/>
    <mergeCell ref="S101:V102"/>
    <mergeCell ref="W101:AE102"/>
    <mergeCell ref="A104:R105"/>
    <mergeCell ref="S104:X105"/>
    <mergeCell ref="Y104:AA105"/>
    <mergeCell ref="AB104:AG105"/>
    <mergeCell ref="AH104:AP105"/>
    <mergeCell ref="A106:R107"/>
    <mergeCell ref="S106:X107"/>
    <mergeCell ref="Y106:AA107"/>
    <mergeCell ref="AB106:AG107"/>
    <mergeCell ref="AH106:AP107"/>
    <mergeCell ref="A108:R109"/>
    <mergeCell ref="S108:X109"/>
    <mergeCell ref="Y108:AA109"/>
    <mergeCell ref="AB108:AG109"/>
    <mergeCell ref="AH108:AP109"/>
    <mergeCell ref="A87:AX89"/>
    <mergeCell ref="A91:N92"/>
    <mergeCell ref="S91:V92"/>
    <mergeCell ref="W91:AE92"/>
    <mergeCell ref="S93:T98"/>
    <mergeCell ref="U93:V94"/>
    <mergeCell ref="W93:AE94"/>
    <mergeCell ref="C95:L95"/>
    <mergeCell ref="U95:V96"/>
    <mergeCell ref="W95:AE96"/>
    <mergeCell ref="AH95:AV96"/>
    <mergeCell ref="U97:V98"/>
    <mergeCell ref="W97:AE98"/>
    <mergeCell ref="AH97:AV98"/>
    <mergeCell ref="A98:D99"/>
    <mergeCell ref="E98:E99"/>
    <mergeCell ref="F98:F99"/>
    <mergeCell ref="G98:G99"/>
    <mergeCell ref="H98:H99"/>
    <mergeCell ref="I98:I99"/>
    <mergeCell ref="S99:V100"/>
    <mergeCell ref="W99:AE100"/>
    <mergeCell ref="AH99:AU100"/>
    <mergeCell ref="A67:R68"/>
    <mergeCell ref="S67:X68"/>
    <mergeCell ref="Y67:AA68"/>
    <mergeCell ref="AB67:AG68"/>
    <mergeCell ref="AH67:AP68"/>
    <mergeCell ref="A69:R70"/>
    <mergeCell ref="S69:X70"/>
    <mergeCell ref="Y69:AA70"/>
    <mergeCell ref="AB69:AG70"/>
    <mergeCell ref="AH69:AP70"/>
    <mergeCell ref="A75:R76"/>
    <mergeCell ref="S75:X76"/>
    <mergeCell ref="Y75:AA76"/>
    <mergeCell ref="AB75:AG76"/>
    <mergeCell ref="AH75:AP76"/>
    <mergeCell ref="A77:AG78"/>
    <mergeCell ref="AH77:AP78"/>
    <mergeCell ref="A71:R72"/>
    <mergeCell ref="S71:X72"/>
    <mergeCell ref="Y71:AA72"/>
    <mergeCell ref="AB71:AG72"/>
    <mergeCell ref="AH71:AP72"/>
    <mergeCell ref="A73:R74"/>
    <mergeCell ref="S73:X74"/>
    <mergeCell ref="Y73:AA74"/>
    <mergeCell ref="AB73:AG74"/>
    <mergeCell ref="AH73:AP74"/>
    <mergeCell ref="A58:D59"/>
    <mergeCell ref="E58:Q59"/>
    <mergeCell ref="S58:V59"/>
    <mergeCell ref="W58:AE59"/>
    <mergeCell ref="A61:R62"/>
    <mergeCell ref="S61:X62"/>
    <mergeCell ref="Y61:AA62"/>
    <mergeCell ref="AB61:AG62"/>
    <mergeCell ref="AH61:AP62"/>
    <mergeCell ref="A63:R64"/>
    <mergeCell ref="S63:X64"/>
    <mergeCell ref="Y63:AA64"/>
    <mergeCell ref="AB63:AG64"/>
    <mergeCell ref="AH63:AP64"/>
    <mergeCell ref="A65:R66"/>
    <mergeCell ref="S65:X66"/>
    <mergeCell ref="Y65:AA66"/>
    <mergeCell ref="AB65:AG66"/>
    <mergeCell ref="AH65:AP66"/>
    <mergeCell ref="A48:N49"/>
    <mergeCell ref="S48:V49"/>
    <mergeCell ref="W48:AE49"/>
    <mergeCell ref="S50:T55"/>
    <mergeCell ref="U50:V51"/>
    <mergeCell ref="W50:AE51"/>
    <mergeCell ref="C52:L52"/>
    <mergeCell ref="U52:V53"/>
    <mergeCell ref="W52:AE53"/>
    <mergeCell ref="AH52:AV53"/>
    <mergeCell ref="U54:V55"/>
    <mergeCell ref="W54:AE55"/>
    <mergeCell ref="AH54:AV55"/>
    <mergeCell ref="A55:D56"/>
    <mergeCell ref="E55:E56"/>
    <mergeCell ref="F55:F56"/>
    <mergeCell ref="G55:G56"/>
    <mergeCell ref="H55:H56"/>
    <mergeCell ref="I55:I56"/>
    <mergeCell ref="S56:V57"/>
    <mergeCell ref="W56:AE57"/>
    <mergeCell ref="AH56:AU57"/>
    <mergeCell ref="AH9:AV10"/>
    <mergeCell ref="AH11:AV12"/>
    <mergeCell ref="AH13:AU14"/>
    <mergeCell ref="AB26:AG27"/>
    <mergeCell ref="AH26:AP27"/>
    <mergeCell ref="AH24:AP25"/>
    <mergeCell ref="Y22:AA23"/>
    <mergeCell ref="S20:X21"/>
    <mergeCell ref="AB18:AG19"/>
    <mergeCell ref="AH18:AP19"/>
    <mergeCell ref="Y20:AA21"/>
    <mergeCell ref="S18:X19"/>
    <mergeCell ref="Y18:AA19"/>
    <mergeCell ref="AB20:AG21"/>
    <mergeCell ref="E12:E13"/>
    <mergeCell ref="G12:G13"/>
    <mergeCell ref="A44:AX46"/>
    <mergeCell ref="A12:D13"/>
    <mergeCell ref="H12:H13"/>
    <mergeCell ref="I12:I13"/>
    <mergeCell ref="S15:V16"/>
    <mergeCell ref="S13:V14"/>
    <mergeCell ref="A18:R19"/>
    <mergeCell ref="A20:R21"/>
    <mergeCell ref="S30:X31"/>
    <mergeCell ref="AH20:AP21"/>
    <mergeCell ref="S28:X29"/>
    <mergeCell ref="AB28:AG29"/>
    <mergeCell ref="AH28:AP29"/>
    <mergeCell ref="D38:E38"/>
    <mergeCell ref="D41:E41"/>
    <mergeCell ref="F41:AW41"/>
    <mergeCell ref="W5:AE6"/>
    <mergeCell ref="D39:E39"/>
    <mergeCell ref="A1:AX3"/>
    <mergeCell ref="D40:E40"/>
    <mergeCell ref="F37:AW37"/>
    <mergeCell ref="F38:AW38"/>
    <mergeCell ref="F39:AW39"/>
    <mergeCell ref="F40:AW40"/>
    <mergeCell ref="AH34:AP35"/>
    <mergeCell ref="AB30:AG31"/>
    <mergeCell ref="AH30:AP31"/>
    <mergeCell ref="S32:X33"/>
    <mergeCell ref="AB32:AG33"/>
    <mergeCell ref="AH32:AP33"/>
    <mergeCell ref="W7:AE8"/>
    <mergeCell ref="W9:AE10"/>
    <mergeCell ref="W11:AE12"/>
    <mergeCell ref="W13:AE14"/>
    <mergeCell ref="W15:AE16"/>
    <mergeCell ref="A5:N6"/>
    <mergeCell ref="C9:L9"/>
    <mergeCell ref="S7:T12"/>
    <mergeCell ref="U7:V8"/>
    <mergeCell ref="U9:V10"/>
    <mergeCell ref="U11:V12"/>
    <mergeCell ref="S5:V6"/>
    <mergeCell ref="A26:R27"/>
    <mergeCell ref="Y26:AA27"/>
    <mergeCell ref="S26:X27"/>
    <mergeCell ref="A24:R25"/>
    <mergeCell ref="Y24:AA25"/>
    <mergeCell ref="A22:R23"/>
    <mergeCell ref="S22:X23"/>
    <mergeCell ref="AB22:AG23"/>
    <mergeCell ref="AH22:AP23"/>
    <mergeCell ref="S24:X25"/>
    <mergeCell ref="AB24:AG25"/>
    <mergeCell ref="A32:R33"/>
    <mergeCell ref="Y32:AA33"/>
    <mergeCell ref="B37:C37"/>
    <mergeCell ref="D37:E37"/>
    <mergeCell ref="A34:AG35"/>
    <mergeCell ref="A30:R31"/>
    <mergeCell ref="Y30:AA31"/>
    <mergeCell ref="A28:R29"/>
    <mergeCell ref="Y28:AA29"/>
    <mergeCell ref="A15:D16"/>
    <mergeCell ref="F12:F13"/>
    <mergeCell ref="E15:Q16"/>
    <mergeCell ref="AY15:BB16"/>
    <mergeCell ref="BC15:BO16"/>
    <mergeCell ref="BQ15:BT16"/>
    <mergeCell ref="BU15:CC16"/>
    <mergeCell ref="AY18:BP19"/>
    <mergeCell ref="BQ18:BV19"/>
    <mergeCell ref="BW18:BY19"/>
    <mergeCell ref="BZ18:CE19"/>
    <mergeCell ref="CF18:CN19"/>
    <mergeCell ref="AY1:CV3"/>
    <mergeCell ref="AY5:BL6"/>
    <mergeCell ref="BQ5:BT6"/>
    <mergeCell ref="BU5:CC6"/>
    <mergeCell ref="BQ7:BR12"/>
    <mergeCell ref="BS7:BT8"/>
    <mergeCell ref="BU7:CC8"/>
    <mergeCell ref="BA9:BJ9"/>
    <mergeCell ref="BS9:BT10"/>
    <mergeCell ref="BU9:CC10"/>
    <mergeCell ref="CF9:CT10"/>
    <mergeCell ref="BS11:BT12"/>
    <mergeCell ref="BU11:CC12"/>
    <mergeCell ref="CF11:CT12"/>
    <mergeCell ref="AY12:BB13"/>
    <mergeCell ref="BC12:BC13"/>
    <mergeCell ref="BD12:BD13"/>
    <mergeCell ref="BE12:BE13"/>
    <mergeCell ref="BF12:BF13"/>
    <mergeCell ref="BG12:BG13"/>
    <mergeCell ref="BQ13:BT14"/>
    <mergeCell ref="BU13:CC14"/>
    <mergeCell ref="CF13:CS14"/>
    <mergeCell ref="AY24:BP25"/>
    <mergeCell ref="BQ24:BV25"/>
    <mergeCell ref="BW24:BY25"/>
    <mergeCell ref="BZ24:CE25"/>
    <mergeCell ref="CF24:CN25"/>
    <mergeCell ref="AY26:BP27"/>
    <mergeCell ref="BQ26:BV27"/>
    <mergeCell ref="BW26:BY27"/>
    <mergeCell ref="BZ26:CE27"/>
    <mergeCell ref="CF26:CN27"/>
    <mergeCell ref="AY20:BP21"/>
    <mergeCell ref="BQ20:BV21"/>
    <mergeCell ref="BW20:BY21"/>
    <mergeCell ref="BZ20:CE21"/>
    <mergeCell ref="CF20:CN21"/>
    <mergeCell ref="AY22:BP23"/>
    <mergeCell ref="BQ22:BV23"/>
    <mergeCell ref="BW22:BY23"/>
    <mergeCell ref="BZ22:CE23"/>
    <mergeCell ref="CF22:CN23"/>
    <mergeCell ref="AY32:BP33"/>
    <mergeCell ref="BQ32:BV33"/>
    <mergeCell ref="BW32:BY33"/>
    <mergeCell ref="BZ32:CE33"/>
    <mergeCell ref="CF32:CN33"/>
    <mergeCell ref="AY34:CE35"/>
    <mergeCell ref="CF34:CN35"/>
    <mergeCell ref="AZ37:BA37"/>
    <mergeCell ref="BB37:BC37"/>
    <mergeCell ref="BD37:CU37"/>
    <mergeCell ref="AY28:BP29"/>
    <mergeCell ref="BQ28:BV29"/>
    <mergeCell ref="BW28:BY29"/>
    <mergeCell ref="BZ28:CE29"/>
    <mergeCell ref="CF28:CN29"/>
    <mergeCell ref="AY30:BP31"/>
    <mergeCell ref="BQ30:BV31"/>
    <mergeCell ref="BW30:BY31"/>
    <mergeCell ref="BZ30:CE31"/>
    <mergeCell ref="CF30:CN31"/>
    <mergeCell ref="AY48:BL49"/>
    <mergeCell ref="BQ48:BT49"/>
    <mergeCell ref="BU48:CC49"/>
    <mergeCell ref="BQ50:BR55"/>
    <mergeCell ref="BS50:BT51"/>
    <mergeCell ref="BU50:CC51"/>
    <mergeCell ref="BA52:BJ52"/>
    <mergeCell ref="BS52:BT53"/>
    <mergeCell ref="BU52:CC53"/>
    <mergeCell ref="BB38:BC38"/>
    <mergeCell ref="BD38:CU38"/>
    <mergeCell ref="BB39:BC39"/>
    <mergeCell ref="BD39:CU39"/>
    <mergeCell ref="BB40:BC40"/>
    <mergeCell ref="BD40:CU40"/>
    <mergeCell ref="BB41:BC41"/>
    <mergeCell ref="BD41:CU41"/>
    <mergeCell ref="AY44:CV46"/>
    <mergeCell ref="AY58:BB59"/>
    <mergeCell ref="BC58:BO59"/>
    <mergeCell ref="BQ58:BT59"/>
    <mergeCell ref="BU58:CC59"/>
    <mergeCell ref="AY61:BP62"/>
    <mergeCell ref="BQ61:BV62"/>
    <mergeCell ref="BW61:BY62"/>
    <mergeCell ref="BZ61:CE62"/>
    <mergeCell ref="CF61:CN62"/>
    <mergeCell ref="CF52:CT53"/>
    <mergeCell ref="BS54:BT55"/>
    <mergeCell ref="BU54:CC55"/>
    <mergeCell ref="CF54:CT55"/>
    <mergeCell ref="AY55:BB56"/>
    <mergeCell ref="BC55:BC56"/>
    <mergeCell ref="BD55:BD56"/>
    <mergeCell ref="BE55:BE56"/>
    <mergeCell ref="BF55:BF56"/>
    <mergeCell ref="BG55:BG56"/>
    <mergeCell ref="BQ56:BT57"/>
    <mergeCell ref="BU56:CC57"/>
    <mergeCell ref="CF56:CS57"/>
    <mergeCell ref="AY67:BP68"/>
    <mergeCell ref="BQ67:BV68"/>
    <mergeCell ref="BW67:BY68"/>
    <mergeCell ref="BZ67:CE68"/>
    <mergeCell ref="CF67:CN68"/>
    <mergeCell ref="AY69:BP70"/>
    <mergeCell ref="BQ69:BV70"/>
    <mergeCell ref="BW69:BY70"/>
    <mergeCell ref="BZ69:CE70"/>
    <mergeCell ref="CF69:CN70"/>
    <mergeCell ref="AY63:BP64"/>
    <mergeCell ref="BQ63:BV64"/>
    <mergeCell ref="BW63:BY64"/>
    <mergeCell ref="BZ63:CE64"/>
    <mergeCell ref="CF63:CN64"/>
    <mergeCell ref="AY65:BP66"/>
    <mergeCell ref="BQ65:BV66"/>
    <mergeCell ref="BW65:BY66"/>
    <mergeCell ref="BZ65:CE66"/>
    <mergeCell ref="CF65:CN66"/>
    <mergeCell ref="AY75:BP76"/>
    <mergeCell ref="BQ75:BV76"/>
    <mergeCell ref="BW75:BY76"/>
    <mergeCell ref="BZ75:CE76"/>
    <mergeCell ref="CF75:CN76"/>
    <mergeCell ref="AY77:CE78"/>
    <mergeCell ref="CF77:CN78"/>
    <mergeCell ref="AY87:CV89"/>
    <mergeCell ref="AY91:BL92"/>
    <mergeCell ref="BQ91:BT92"/>
    <mergeCell ref="BU91:CC92"/>
    <mergeCell ref="AY71:BP72"/>
    <mergeCell ref="BQ71:BV72"/>
    <mergeCell ref="BW71:BY72"/>
    <mergeCell ref="BZ71:CE72"/>
    <mergeCell ref="CF71:CN72"/>
    <mergeCell ref="AY73:BP74"/>
    <mergeCell ref="BQ73:BV74"/>
    <mergeCell ref="BW73:BY74"/>
    <mergeCell ref="BZ73:CE74"/>
    <mergeCell ref="CF73:CN74"/>
    <mergeCell ref="AY101:BB102"/>
    <mergeCell ref="BC101:BO102"/>
    <mergeCell ref="BQ101:BT102"/>
    <mergeCell ref="BU101:CC102"/>
    <mergeCell ref="AY104:BP105"/>
    <mergeCell ref="BQ104:BV105"/>
    <mergeCell ref="BW104:BY105"/>
    <mergeCell ref="BZ104:CE105"/>
    <mergeCell ref="CF104:CN105"/>
    <mergeCell ref="BQ93:BR98"/>
    <mergeCell ref="BS93:BT94"/>
    <mergeCell ref="BU93:CC94"/>
    <mergeCell ref="BA95:BJ95"/>
    <mergeCell ref="BS95:BT96"/>
    <mergeCell ref="BU95:CC96"/>
    <mergeCell ref="CF95:CT96"/>
    <mergeCell ref="BS97:BT98"/>
    <mergeCell ref="BU97:CC98"/>
    <mergeCell ref="CF97:CT98"/>
    <mergeCell ref="AY98:BB99"/>
    <mergeCell ref="BC98:BC99"/>
    <mergeCell ref="BD98:BD99"/>
    <mergeCell ref="BE98:BE99"/>
    <mergeCell ref="BF98:BF99"/>
    <mergeCell ref="BG98:BG99"/>
    <mergeCell ref="BQ99:BT100"/>
    <mergeCell ref="BU99:CC100"/>
    <mergeCell ref="CF99:CS100"/>
    <mergeCell ref="AY110:BP111"/>
    <mergeCell ref="BQ110:BV111"/>
    <mergeCell ref="BW110:BY111"/>
    <mergeCell ref="BZ110:CE111"/>
    <mergeCell ref="CF110:CN111"/>
    <mergeCell ref="AY112:BP113"/>
    <mergeCell ref="BQ112:BV113"/>
    <mergeCell ref="BW112:BY113"/>
    <mergeCell ref="BZ112:CE113"/>
    <mergeCell ref="CF112:CN113"/>
    <mergeCell ref="AY106:BP107"/>
    <mergeCell ref="BQ106:BV107"/>
    <mergeCell ref="BW106:BY107"/>
    <mergeCell ref="BZ106:CE107"/>
    <mergeCell ref="CF106:CN107"/>
    <mergeCell ref="AY108:BP109"/>
    <mergeCell ref="BQ108:BV109"/>
    <mergeCell ref="BW108:BY109"/>
    <mergeCell ref="BZ108:CE109"/>
    <mergeCell ref="CF108:CN109"/>
    <mergeCell ref="AY118:BP119"/>
    <mergeCell ref="BQ118:BV119"/>
    <mergeCell ref="BW118:BY119"/>
    <mergeCell ref="BZ118:CE119"/>
    <mergeCell ref="CF118:CN119"/>
    <mergeCell ref="AY120:CE121"/>
    <mergeCell ref="CF120:CN121"/>
    <mergeCell ref="CD123:CF123"/>
    <mergeCell ref="CG123:CI123"/>
    <mergeCell ref="CJ123:CL123"/>
    <mergeCell ref="CM123:CO123"/>
    <mergeCell ref="AY114:BP115"/>
    <mergeCell ref="BQ114:BV115"/>
    <mergeCell ref="BW114:BY115"/>
    <mergeCell ref="BZ114:CE115"/>
    <mergeCell ref="CF114:CN115"/>
    <mergeCell ref="AY116:BP117"/>
    <mergeCell ref="BQ116:BV117"/>
    <mergeCell ref="BW116:BY117"/>
    <mergeCell ref="BZ116:CE117"/>
    <mergeCell ref="CF116:CN117"/>
    <mergeCell ref="CP123:CR123"/>
    <mergeCell ref="CS123:CU123"/>
    <mergeCell ref="CD124:CF127"/>
    <mergeCell ref="CG124:CI127"/>
    <mergeCell ref="CJ124:CL127"/>
    <mergeCell ref="CM124:CO127"/>
    <mergeCell ref="CP124:CR127"/>
    <mergeCell ref="CS124:CU127"/>
    <mergeCell ref="CW1:ET3"/>
    <mergeCell ref="CW5:DJ6"/>
    <mergeCell ref="DO5:DR6"/>
    <mergeCell ref="DS5:EA6"/>
    <mergeCell ref="DO7:DP12"/>
    <mergeCell ref="DQ7:DR8"/>
    <mergeCell ref="DS7:EA8"/>
    <mergeCell ref="CY9:DH9"/>
    <mergeCell ref="DQ9:DR10"/>
    <mergeCell ref="DS9:EA10"/>
    <mergeCell ref="ED9:ER10"/>
    <mergeCell ref="DQ11:DR12"/>
    <mergeCell ref="DS11:EA12"/>
    <mergeCell ref="ED11:ER12"/>
    <mergeCell ref="CW12:CZ13"/>
    <mergeCell ref="DA12:DA13"/>
    <mergeCell ref="CW18:DN19"/>
    <mergeCell ref="DO18:DT19"/>
    <mergeCell ref="DU18:DW19"/>
    <mergeCell ref="DX18:EC19"/>
    <mergeCell ref="ED18:EL19"/>
    <mergeCell ref="CW20:DN21"/>
    <mergeCell ref="DO20:DT21"/>
    <mergeCell ref="DU20:DW21"/>
    <mergeCell ref="DX20:EC21"/>
    <mergeCell ref="ED20:EL21"/>
    <mergeCell ref="DB12:DB13"/>
    <mergeCell ref="DC12:DC13"/>
    <mergeCell ref="DD12:DD13"/>
    <mergeCell ref="DE12:DE13"/>
    <mergeCell ref="DO13:DR14"/>
    <mergeCell ref="DS13:EA14"/>
    <mergeCell ref="ED13:EQ14"/>
    <mergeCell ref="CW15:CZ16"/>
    <mergeCell ref="DA15:DM16"/>
    <mergeCell ref="DO15:DR16"/>
    <mergeCell ref="DS15:EA16"/>
    <mergeCell ref="CW26:DN27"/>
    <mergeCell ref="DO26:DT27"/>
    <mergeCell ref="DU26:DW27"/>
    <mergeCell ref="DX26:EC27"/>
    <mergeCell ref="ED26:EL27"/>
    <mergeCell ref="CW28:DN29"/>
    <mergeCell ref="DO28:DT29"/>
    <mergeCell ref="DU28:DW29"/>
    <mergeCell ref="DX28:EC29"/>
    <mergeCell ref="ED28:EL29"/>
    <mergeCell ref="CW22:DN23"/>
    <mergeCell ref="DO22:DT23"/>
    <mergeCell ref="DU22:DW23"/>
    <mergeCell ref="DX22:EC23"/>
    <mergeCell ref="ED22:EL23"/>
    <mergeCell ref="CW24:DN25"/>
    <mergeCell ref="DO24:DT25"/>
    <mergeCell ref="DU24:DW25"/>
    <mergeCell ref="DX24:EC25"/>
    <mergeCell ref="ED24:EL25"/>
    <mergeCell ref="DB55:DB56"/>
    <mergeCell ref="DC55:DC56"/>
    <mergeCell ref="DD55:DD56"/>
    <mergeCell ref="DE55:DE56"/>
    <mergeCell ref="CW34:EC35"/>
    <mergeCell ref="ED34:EL35"/>
    <mergeCell ref="CX37:CY37"/>
    <mergeCell ref="CZ37:DA37"/>
    <mergeCell ref="DB37:ES37"/>
    <mergeCell ref="CZ38:DA38"/>
    <mergeCell ref="DB38:ES38"/>
    <mergeCell ref="CZ39:DA39"/>
    <mergeCell ref="DB39:ES39"/>
    <mergeCell ref="CW30:DN31"/>
    <mergeCell ref="DO30:DT31"/>
    <mergeCell ref="DU30:DW31"/>
    <mergeCell ref="DX30:EC31"/>
    <mergeCell ref="ED30:EL31"/>
    <mergeCell ref="CW32:DN33"/>
    <mergeCell ref="DO32:DT33"/>
    <mergeCell ref="DU32:DW33"/>
    <mergeCell ref="DX32:EC33"/>
    <mergeCell ref="ED32:EL33"/>
    <mergeCell ref="DO56:DR57"/>
    <mergeCell ref="DS56:EA57"/>
    <mergeCell ref="ED56:EQ57"/>
    <mergeCell ref="CW58:CZ59"/>
    <mergeCell ref="DA58:DM59"/>
    <mergeCell ref="DO58:DR59"/>
    <mergeCell ref="DS58:EA59"/>
    <mergeCell ref="CW61:DN62"/>
    <mergeCell ref="DO61:DT62"/>
    <mergeCell ref="DU61:DW62"/>
    <mergeCell ref="DX61:EC62"/>
    <mergeCell ref="ED61:EL62"/>
    <mergeCell ref="CZ40:DA40"/>
    <mergeCell ref="DB40:ES40"/>
    <mergeCell ref="CZ41:DA41"/>
    <mergeCell ref="DB41:ES41"/>
    <mergeCell ref="CW44:ET46"/>
    <mergeCell ref="CW48:DJ49"/>
    <mergeCell ref="DO48:DR49"/>
    <mergeCell ref="DS48:EA49"/>
    <mergeCell ref="DO50:DP55"/>
    <mergeCell ref="DQ50:DR51"/>
    <mergeCell ref="DS50:EA51"/>
    <mergeCell ref="CY52:DH52"/>
    <mergeCell ref="DQ52:DR53"/>
    <mergeCell ref="DS52:EA53"/>
    <mergeCell ref="ED52:ER53"/>
    <mergeCell ref="DQ54:DR55"/>
    <mergeCell ref="DS54:EA55"/>
    <mergeCell ref="ED54:ER55"/>
    <mergeCell ref="CW55:CZ56"/>
    <mergeCell ref="DA55:DA56"/>
    <mergeCell ref="CW67:DN68"/>
    <mergeCell ref="DO67:DT68"/>
    <mergeCell ref="DU67:DW68"/>
    <mergeCell ref="DX67:EC68"/>
    <mergeCell ref="ED67:EL68"/>
    <mergeCell ref="CW69:DN70"/>
    <mergeCell ref="DO69:DT70"/>
    <mergeCell ref="DU69:DW70"/>
    <mergeCell ref="DX69:EC70"/>
    <mergeCell ref="ED69:EL70"/>
    <mergeCell ref="CW63:DN64"/>
    <mergeCell ref="DO63:DT64"/>
    <mergeCell ref="DU63:DW64"/>
    <mergeCell ref="DX63:EC64"/>
    <mergeCell ref="ED63:EL64"/>
    <mergeCell ref="CW65:DN66"/>
    <mergeCell ref="DO65:DT66"/>
    <mergeCell ref="DU65:DW66"/>
    <mergeCell ref="DX65:EC66"/>
    <mergeCell ref="ED65:EL66"/>
    <mergeCell ref="CW75:DN76"/>
    <mergeCell ref="DO75:DT76"/>
    <mergeCell ref="DU75:DW76"/>
    <mergeCell ref="DX75:EC76"/>
    <mergeCell ref="ED75:EL76"/>
    <mergeCell ref="CW77:EC78"/>
    <mergeCell ref="ED77:EL78"/>
    <mergeCell ref="CW87:ET89"/>
    <mergeCell ref="CW91:DJ92"/>
    <mergeCell ref="DO91:DR92"/>
    <mergeCell ref="DS91:EA92"/>
    <mergeCell ref="CW71:DN72"/>
    <mergeCell ref="DO71:DT72"/>
    <mergeCell ref="DU71:DW72"/>
    <mergeCell ref="DX71:EC72"/>
    <mergeCell ref="ED71:EL72"/>
    <mergeCell ref="CW73:DN74"/>
    <mergeCell ref="DO73:DT74"/>
    <mergeCell ref="DU73:DW74"/>
    <mergeCell ref="DX73:EC74"/>
    <mergeCell ref="ED73:EL74"/>
    <mergeCell ref="CW101:CZ102"/>
    <mergeCell ref="DA101:DM102"/>
    <mergeCell ref="DO101:DR102"/>
    <mergeCell ref="DS101:EA102"/>
    <mergeCell ref="CW104:DN105"/>
    <mergeCell ref="DO104:DT105"/>
    <mergeCell ref="DU104:DW105"/>
    <mergeCell ref="DX104:EC105"/>
    <mergeCell ref="ED104:EL105"/>
    <mergeCell ref="DO93:DP98"/>
    <mergeCell ref="DQ93:DR94"/>
    <mergeCell ref="DS93:EA94"/>
    <mergeCell ref="CY95:DH95"/>
    <mergeCell ref="DQ95:DR96"/>
    <mergeCell ref="DS95:EA96"/>
    <mergeCell ref="ED95:ER96"/>
    <mergeCell ref="DQ97:DR98"/>
    <mergeCell ref="DS97:EA98"/>
    <mergeCell ref="ED97:ER98"/>
    <mergeCell ref="CW98:CZ99"/>
    <mergeCell ref="DA98:DA99"/>
    <mergeCell ref="DB98:DB99"/>
    <mergeCell ref="DC98:DC99"/>
    <mergeCell ref="DD98:DD99"/>
    <mergeCell ref="DE98:DE99"/>
    <mergeCell ref="DO99:DR100"/>
    <mergeCell ref="DS99:EA100"/>
    <mergeCell ref="ED99:EQ100"/>
    <mergeCell ref="CW110:DN111"/>
    <mergeCell ref="DO110:DT111"/>
    <mergeCell ref="DU110:DW111"/>
    <mergeCell ref="DX110:EC111"/>
    <mergeCell ref="ED110:EL111"/>
    <mergeCell ref="CW112:DN113"/>
    <mergeCell ref="DO112:DT113"/>
    <mergeCell ref="DU112:DW113"/>
    <mergeCell ref="DX112:EC113"/>
    <mergeCell ref="ED112:EL113"/>
    <mergeCell ref="CW106:DN107"/>
    <mergeCell ref="DO106:DT107"/>
    <mergeCell ref="DU106:DW107"/>
    <mergeCell ref="DX106:EC107"/>
    <mergeCell ref="ED106:EL107"/>
    <mergeCell ref="CW108:DN109"/>
    <mergeCell ref="DO108:DT109"/>
    <mergeCell ref="DU108:DW109"/>
    <mergeCell ref="DX108:EC109"/>
    <mergeCell ref="ED108:EL109"/>
    <mergeCell ref="CW118:DN119"/>
    <mergeCell ref="DO118:DT119"/>
    <mergeCell ref="DU118:DW119"/>
    <mergeCell ref="DX118:EC119"/>
    <mergeCell ref="ED118:EL119"/>
    <mergeCell ref="CW120:EC121"/>
    <mergeCell ref="ED120:EL121"/>
    <mergeCell ref="EB123:ED123"/>
    <mergeCell ref="EE123:EG123"/>
    <mergeCell ref="EH123:EJ123"/>
    <mergeCell ref="EK123:EM123"/>
    <mergeCell ref="CW114:DN115"/>
    <mergeCell ref="DO114:DT115"/>
    <mergeCell ref="DU114:DW115"/>
    <mergeCell ref="DX114:EC115"/>
    <mergeCell ref="ED114:EL115"/>
    <mergeCell ref="CW116:DN117"/>
    <mergeCell ref="DO116:DT117"/>
    <mergeCell ref="DU116:DW117"/>
    <mergeCell ref="DX116:EC117"/>
    <mergeCell ref="ED116:EL117"/>
    <mergeCell ref="EN123:EP123"/>
    <mergeCell ref="EQ123:ES123"/>
    <mergeCell ref="EB124:ED127"/>
    <mergeCell ref="EE124:EG127"/>
    <mergeCell ref="EH124:EJ127"/>
    <mergeCell ref="EK124:EM127"/>
    <mergeCell ref="EN124:EP127"/>
    <mergeCell ref="EQ124:ES127"/>
    <mergeCell ref="FV20:GA21"/>
    <mergeCell ref="GB20:GJ21"/>
    <mergeCell ref="EZ12:EZ13"/>
    <mergeCell ref="FA12:FA13"/>
    <mergeCell ref="FB12:FB13"/>
    <mergeCell ref="FC12:FC13"/>
    <mergeCell ref="FM13:FP14"/>
    <mergeCell ref="FQ13:FY14"/>
    <mergeCell ref="GB13:GO14"/>
    <mergeCell ref="EU15:EX16"/>
    <mergeCell ref="EY15:FK16"/>
    <mergeCell ref="FM15:FP16"/>
    <mergeCell ref="FQ15:FY16"/>
    <mergeCell ref="EU26:FL27"/>
    <mergeCell ref="FM26:FR27"/>
    <mergeCell ref="FS26:FU27"/>
    <mergeCell ref="FV26:GA27"/>
    <mergeCell ref="GB26:GJ27"/>
    <mergeCell ref="EU20:FL21"/>
    <mergeCell ref="FM20:FR21"/>
    <mergeCell ref="FS20:FU21"/>
    <mergeCell ref="EU28:FL29"/>
    <mergeCell ref="FM28:FR29"/>
    <mergeCell ref="FS28:FU29"/>
    <mergeCell ref="FV28:GA29"/>
    <mergeCell ref="GB28:GJ29"/>
    <mergeCell ref="EU22:FL23"/>
    <mergeCell ref="FM22:FR23"/>
    <mergeCell ref="FS22:FU23"/>
    <mergeCell ref="FV22:GA23"/>
    <mergeCell ref="GB22:GJ23"/>
    <mergeCell ref="EU24:FL25"/>
    <mergeCell ref="FM24:FR25"/>
    <mergeCell ref="FS24:FU25"/>
    <mergeCell ref="FV24:GA25"/>
    <mergeCell ref="GB24:GJ25"/>
    <mergeCell ref="EZ55:EZ56"/>
    <mergeCell ref="FA55:FA56"/>
    <mergeCell ref="FB55:FB56"/>
    <mergeCell ref="FC55:FC56"/>
    <mergeCell ref="EU34:GA35"/>
    <mergeCell ref="GB34:GJ35"/>
    <mergeCell ref="EV37:EW37"/>
    <mergeCell ref="EX37:EY37"/>
    <mergeCell ref="EZ37:GQ37"/>
    <mergeCell ref="EX38:EY38"/>
    <mergeCell ref="EZ38:GQ38"/>
    <mergeCell ref="EX39:EY39"/>
    <mergeCell ref="EZ39:GQ39"/>
    <mergeCell ref="EU30:FL31"/>
    <mergeCell ref="FM30:FR31"/>
    <mergeCell ref="FS30:FU31"/>
    <mergeCell ref="FV30:GA31"/>
    <mergeCell ref="GB30:GJ31"/>
    <mergeCell ref="EU32:FL33"/>
    <mergeCell ref="FM32:FR33"/>
    <mergeCell ref="FS32:FU33"/>
    <mergeCell ref="FV32:GA33"/>
    <mergeCell ref="GB32:GJ33"/>
    <mergeCell ref="FM56:FP57"/>
    <mergeCell ref="FQ56:FY57"/>
    <mergeCell ref="GB56:GO57"/>
    <mergeCell ref="EU58:EX59"/>
    <mergeCell ref="EY58:FK59"/>
    <mergeCell ref="FM58:FP59"/>
    <mergeCell ref="FQ58:FY59"/>
    <mergeCell ref="EU61:FL62"/>
    <mergeCell ref="FM61:FR62"/>
    <mergeCell ref="FS61:FU62"/>
    <mergeCell ref="FV61:GA62"/>
    <mergeCell ref="GB61:GJ62"/>
    <mergeCell ref="EX40:EY40"/>
    <mergeCell ref="EZ40:GQ40"/>
    <mergeCell ref="EX41:EY41"/>
    <mergeCell ref="EZ41:GQ41"/>
    <mergeCell ref="EU44:GR46"/>
    <mergeCell ref="EU48:FH49"/>
    <mergeCell ref="FM48:FP49"/>
    <mergeCell ref="FQ48:FY49"/>
    <mergeCell ref="FM50:FN55"/>
    <mergeCell ref="FO50:FP51"/>
    <mergeCell ref="FQ50:FY51"/>
    <mergeCell ref="EW52:FF52"/>
    <mergeCell ref="FO52:FP53"/>
    <mergeCell ref="FQ52:FY53"/>
    <mergeCell ref="GB52:GP53"/>
    <mergeCell ref="FO54:FP55"/>
    <mergeCell ref="FQ54:FY55"/>
    <mergeCell ref="GB54:GP55"/>
    <mergeCell ref="EU55:EX56"/>
    <mergeCell ref="EY55:EY56"/>
    <mergeCell ref="EU67:FL68"/>
    <mergeCell ref="FM67:FR68"/>
    <mergeCell ref="FS67:FU68"/>
    <mergeCell ref="FV67:GA68"/>
    <mergeCell ref="GB67:GJ68"/>
    <mergeCell ref="EU69:FL70"/>
    <mergeCell ref="FM69:FR70"/>
    <mergeCell ref="FS69:FU70"/>
    <mergeCell ref="FV69:GA70"/>
    <mergeCell ref="GB69:GJ70"/>
    <mergeCell ref="EU63:FL64"/>
    <mergeCell ref="FM63:FR64"/>
    <mergeCell ref="FS63:FU64"/>
    <mergeCell ref="FV63:GA64"/>
    <mergeCell ref="GB63:GJ64"/>
    <mergeCell ref="EU65:FL66"/>
    <mergeCell ref="FM65:FR66"/>
    <mergeCell ref="FS65:FU66"/>
    <mergeCell ref="FV65:GA66"/>
    <mergeCell ref="GB65:GJ66"/>
    <mergeCell ref="EU75:FL76"/>
    <mergeCell ref="FM75:FR76"/>
    <mergeCell ref="FS75:FU76"/>
    <mergeCell ref="FV75:GA76"/>
    <mergeCell ref="GB75:GJ76"/>
    <mergeCell ref="EU77:GA78"/>
    <mergeCell ref="GB77:GJ78"/>
    <mergeCell ref="EU87:GR89"/>
    <mergeCell ref="EU91:FH92"/>
    <mergeCell ref="FM91:FP92"/>
    <mergeCell ref="FQ91:FY92"/>
    <mergeCell ref="EU71:FL72"/>
    <mergeCell ref="FM71:FR72"/>
    <mergeCell ref="FS71:FU72"/>
    <mergeCell ref="FV71:GA72"/>
    <mergeCell ref="GB71:GJ72"/>
    <mergeCell ref="EU73:FL74"/>
    <mergeCell ref="FM73:FR74"/>
    <mergeCell ref="FS73:FU74"/>
    <mergeCell ref="FV73:GA74"/>
    <mergeCell ref="GB73:GJ74"/>
    <mergeCell ref="EU101:EX102"/>
    <mergeCell ref="EY101:FK102"/>
    <mergeCell ref="FM101:FP102"/>
    <mergeCell ref="FQ101:FY102"/>
    <mergeCell ref="EU104:FL105"/>
    <mergeCell ref="FM104:FR105"/>
    <mergeCell ref="FS104:FU105"/>
    <mergeCell ref="FV104:GA105"/>
    <mergeCell ref="GB104:GJ105"/>
    <mergeCell ref="FM93:FN98"/>
    <mergeCell ref="FO93:FP94"/>
    <mergeCell ref="FQ93:FY94"/>
    <mergeCell ref="EW95:FF95"/>
    <mergeCell ref="FO95:FP96"/>
    <mergeCell ref="FQ95:FY96"/>
    <mergeCell ref="GB95:GP96"/>
    <mergeCell ref="FO97:FP98"/>
    <mergeCell ref="FQ97:FY98"/>
    <mergeCell ref="GB97:GP98"/>
    <mergeCell ref="EU98:EX99"/>
    <mergeCell ref="EY98:EY99"/>
    <mergeCell ref="EZ98:EZ99"/>
    <mergeCell ref="FA98:FA99"/>
    <mergeCell ref="FB98:FB99"/>
    <mergeCell ref="FC98:FC99"/>
    <mergeCell ref="FM99:FP100"/>
    <mergeCell ref="FQ99:FY100"/>
    <mergeCell ref="GB99:GO100"/>
    <mergeCell ref="EU110:FL111"/>
    <mergeCell ref="FM110:FR111"/>
    <mergeCell ref="FS110:FU111"/>
    <mergeCell ref="FV110:GA111"/>
    <mergeCell ref="GB110:GJ111"/>
    <mergeCell ref="EU112:FL113"/>
    <mergeCell ref="FM112:FR113"/>
    <mergeCell ref="FS112:FU113"/>
    <mergeCell ref="FV112:GA113"/>
    <mergeCell ref="GB112:GJ113"/>
    <mergeCell ref="EU106:FL107"/>
    <mergeCell ref="FM106:FR107"/>
    <mergeCell ref="FS106:FU107"/>
    <mergeCell ref="FV106:GA107"/>
    <mergeCell ref="GB106:GJ107"/>
    <mergeCell ref="EU108:FL109"/>
    <mergeCell ref="FM108:FR109"/>
    <mergeCell ref="FS108:FU109"/>
    <mergeCell ref="FV108:GA109"/>
    <mergeCell ref="GB108:GJ109"/>
    <mergeCell ref="EU118:FL119"/>
    <mergeCell ref="FM118:FR119"/>
    <mergeCell ref="FS118:FU119"/>
    <mergeCell ref="FV118:GA119"/>
    <mergeCell ref="GB118:GJ119"/>
    <mergeCell ref="EU120:GA121"/>
    <mergeCell ref="GB120:GJ121"/>
    <mergeCell ref="FZ123:GB123"/>
    <mergeCell ref="GC123:GE123"/>
    <mergeCell ref="GF123:GH123"/>
    <mergeCell ref="GI123:GK123"/>
    <mergeCell ref="EU114:FL115"/>
    <mergeCell ref="FM114:FR115"/>
    <mergeCell ref="FS114:FU115"/>
    <mergeCell ref="FV114:GA115"/>
    <mergeCell ref="GB114:GJ115"/>
    <mergeCell ref="EU116:FL117"/>
    <mergeCell ref="FM116:FR117"/>
    <mergeCell ref="FS116:FU117"/>
    <mergeCell ref="FV116:GA117"/>
    <mergeCell ref="GB116:GJ117"/>
    <mergeCell ref="GL123:GN123"/>
    <mergeCell ref="GO123:GQ123"/>
    <mergeCell ref="FZ124:GB127"/>
    <mergeCell ref="GC124:GE127"/>
    <mergeCell ref="GF124:GH127"/>
    <mergeCell ref="GI124:GK127"/>
    <mergeCell ref="GL124:GN127"/>
    <mergeCell ref="GO124:GQ127"/>
    <mergeCell ref="HT20:HY21"/>
    <mergeCell ref="HZ20:IH21"/>
    <mergeCell ref="GX12:GX13"/>
    <mergeCell ref="GY12:GY13"/>
    <mergeCell ref="GZ12:GZ13"/>
    <mergeCell ref="HA12:HA13"/>
    <mergeCell ref="HK13:HN14"/>
    <mergeCell ref="HO13:HW14"/>
    <mergeCell ref="HZ13:IM14"/>
    <mergeCell ref="GS15:GV16"/>
    <mergeCell ref="GW15:HI16"/>
    <mergeCell ref="HK15:HN16"/>
    <mergeCell ref="HO15:HW16"/>
    <mergeCell ref="GS26:HJ27"/>
    <mergeCell ref="HK26:HP27"/>
    <mergeCell ref="HQ26:HS27"/>
    <mergeCell ref="HT26:HY27"/>
    <mergeCell ref="HZ26:IH27"/>
    <mergeCell ref="GS20:HJ21"/>
    <mergeCell ref="HK20:HP21"/>
    <mergeCell ref="HQ20:HS21"/>
    <mergeCell ref="GS28:HJ29"/>
    <mergeCell ref="HK28:HP29"/>
    <mergeCell ref="HQ28:HS29"/>
    <mergeCell ref="HT28:HY29"/>
    <mergeCell ref="HZ28:IH29"/>
    <mergeCell ref="GS22:HJ23"/>
    <mergeCell ref="HK22:HP23"/>
    <mergeCell ref="HQ22:HS23"/>
    <mergeCell ref="HT22:HY23"/>
    <mergeCell ref="HZ22:IH23"/>
    <mergeCell ref="GS24:HJ25"/>
    <mergeCell ref="HK24:HP25"/>
    <mergeCell ref="HQ24:HS25"/>
    <mergeCell ref="HT24:HY25"/>
    <mergeCell ref="HZ24:IH25"/>
    <mergeCell ref="GX55:GX56"/>
    <mergeCell ref="GY55:GY56"/>
    <mergeCell ref="GZ55:GZ56"/>
    <mergeCell ref="HA55:HA56"/>
    <mergeCell ref="GS34:HY35"/>
    <mergeCell ref="HZ34:IH35"/>
    <mergeCell ref="GT37:GU37"/>
    <mergeCell ref="GV37:GW37"/>
    <mergeCell ref="GX37:IO37"/>
    <mergeCell ref="GV38:GW38"/>
    <mergeCell ref="GX38:IO38"/>
    <mergeCell ref="GV39:GW39"/>
    <mergeCell ref="GX39:IO39"/>
    <mergeCell ref="GS30:HJ31"/>
    <mergeCell ref="HK30:HP31"/>
    <mergeCell ref="HQ30:HS31"/>
    <mergeCell ref="HT30:HY31"/>
    <mergeCell ref="HZ30:IH31"/>
    <mergeCell ref="GS32:HJ33"/>
    <mergeCell ref="HK32:HP33"/>
    <mergeCell ref="HQ32:HS33"/>
    <mergeCell ref="HT32:HY33"/>
    <mergeCell ref="HZ32:IH33"/>
    <mergeCell ref="HK56:HN57"/>
    <mergeCell ref="HO56:HW57"/>
    <mergeCell ref="HZ56:IM57"/>
    <mergeCell ref="GS58:GV59"/>
    <mergeCell ref="GW58:HI59"/>
    <mergeCell ref="HK58:HN59"/>
    <mergeCell ref="HO58:HW59"/>
    <mergeCell ref="GS61:HJ62"/>
    <mergeCell ref="HK61:HP62"/>
    <mergeCell ref="HQ61:HS62"/>
    <mergeCell ref="HT61:HY62"/>
    <mergeCell ref="HZ61:IH62"/>
    <mergeCell ref="GV40:GW40"/>
    <mergeCell ref="GX40:IO40"/>
    <mergeCell ref="GV41:GW41"/>
    <mergeCell ref="GX41:IO41"/>
    <mergeCell ref="GS44:IP46"/>
    <mergeCell ref="GS48:HF49"/>
    <mergeCell ref="HK48:HN49"/>
    <mergeCell ref="HO48:HW49"/>
    <mergeCell ref="HK50:HL55"/>
    <mergeCell ref="HM50:HN51"/>
    <mergeCell ref="HO50:HW51"/>
    <mergeCell ref="GU52:HD52"/>
    <mergeCell ref="HM52:HN53"/>
    <mergeCell ref="HO52:HW53"/>
    <mergeCell ref="HZ52:IN53"/>
    <mergeCell ref="HM54:HN55"/>
    <mergeCell ref="HO54:HW55"/>
    <mergeCell ref="HZ54:IN55"/>
    <mergeCell ref="GS55:GV56"/>
    <mergeCell ref="GW55:GW56"/>
    <mergeCell ref="GS67:HJ68"/>
    <mergeCell ref="HK67:HP68"/>
    <mergeCell ref="HQ67:HS68"/>
    <mergeCell ref="HT67:HY68"/>
    <mergeCell ref="HZ67:IH68"/>
    <mergeCell ref="GS69:HJ70"/>
    <mergeCell ref="HK69:HP70"/>
    <mergeCell ref="HQ69:HS70"/>
    <mergeCell ref="HT69:HY70"/>
    <mergeCell ref="HZ69:IH70"/>
    <mergeCell ref="GS63:HJ64"/>
    <mergeCell ref="HK63:HP64"/>
    <mergeCell ref="HQ63:HS64"/>
    <mergeCell ref="HT63:HY64"/>
    <mergeCell ref="HZ63:IH64"/>
    <mergeCell ref="GS65:HJ66"/>
    <mergeCell ref="HK65:HP66"/>
    <mergeCell ref="HQ65:HS66"/>
    <mergeCell ref="HT65:HY66"/>
    <mergeCell ref="HZ65:IH66"/>
    <mergeCell ref="GS75:HJ76"/>
    <mergeCell ref="HK75:HP76"/>
    <mergeCell ref="HQ75:HS76"/>
    <mergeCell ref="HT75:HY76"/>
    <mergeCell ref="HZ75:IH76"/>
    <mergeCell ref="GS77:HY78"/>
    <mergeCell ref="HZ77:IH78"/>
    <mergeCell ref="GS87:IP89"/>
    <mergeCell ref="GS91:HF92"/>
    <mergeCell ref="HK91:HN92"/>
    <mergeCell ref="HO91:HW92"/>
    <mergeCell ref="GS71:HJ72"/>
    <mergeCell ref="HK71:HP72"/>
    <mergeCell ref="HQ71:HS72"/>
    <mergeCell ref="HT71:HY72"/>
    <mergeCell ref="HZ71:IH72"/>
    <mergeCell ref="GS73:HJ74"/>
    <mergeCell ref="HK73:HP74"/>
    <mergeCell ref="HQ73:HS74"/>
    <mergeCell ref="HT73:HY74"/>
    <mergeCell ref="HZ73:IH74"/>
    <mergeCell ref="HK93:HL98"/>
    <mergeCell ref="HM93:HN94"/>
    <mergeCell ref="HO93:HW94"/>
    <mergeCell ref="GU95:HD95"/>
    <mergeCell ref="HM95:HN96"/>
    <mergeCell ref="HO95:HW96"/>
    <mergeCell ref="HZ95:IN96"/>
    <mergeCell ref="HM97:HN98"/>
    <mergeCell ref="HO97:HW98"/>
    <mergeCell ref="HZ97:IN98"/>
    <mergeCell ref="GS98:GV99"/>
    <mergeCell ref="GW98:GW99"/>
    <mergeCell ref="GX98:GX99"/>
    <mergeCell ref="GY98:GY99"/>
    <mergeCell ref="GZ98:GZ99"/>
    <mergeCell ref="HA98:HA99"/>
    <mergeCell ref="HK99:HN100"/>
    <mergeCell ref="HO99:HW100"/>
    <mergeCell ref="HZ99:IM100"/>
    <mergeCell ref="GS106:HJ107"/>
    <mergeCell ref="HK106:HP107"/>
    <mergeCell ref="HQ106:HS107"/>
    <mergeCell ref="HT106:HY107"/>
    <mergeCell ref="HZ106:IH107"/>
    <mergeCell ref="GS108:HJ109"/>
    <mergeCell ref="HK108:HP109"/>
    <mergeCell ref="HQ108:HS109"/>
    <mergeCell ref="HT108:HY109"/>
    <mergeCell ref="HZ108:IH109"/>
    <mergeCell ref="GS101:GV102"/>
    <mergeCell ref="GW101:HI102"/>
    <mergeCell ref="HK101:HN102"/>
    <mergeCell ref="HO101:HW102"/>
    <mergeCell ref="GS104:HJ105"/>
    <mergeCell ref="HK104:HP105"/>
    <mergeCell ref="HQ104:HS105"/>
    <mergeCell ref="HT104:HY105"/>
    <mergeCell ref="HZ104:IH105"/>
    <mergeCell ref="GS114:HJ115"/>
    <mergeCell ref="HK114:HP115"/>
    <mergeCell ref="HQ114:HS115"/>
    <mergeCell ref="HT114:HY115"/>
    <mergeCell ref="HZ114:IH115"/>
    <mergeCell ref="GS116:HJ117"/>
    <mergeCell ref="HK116:HP117"/>
    <mergeCell ref="HQ116:HS117"/>
    <mergeCell ref="HT116:HY117"/>
    <mergeCell ref="HZ116:IH117"/>
    <mergeCell ref="GS110:HJ111"/>
    <mergeCell ref="HK110:HP111"/>
    <mergeCell ref="HQ110:HS111"/>
    <mergeCell ref="HT110:HY111"/>
    <mergeCell ref="HZ110:IH111"/>
    <mergeCell ref="GS112:HJ113"/>
    <mergeCell ref="HK112:HP113"/>
    <mergeCell ref="HQ112:HS113"/>
    <mergeCell ref="HT112:HY113"/>
    <mergeCell ref="HZ112:IH113"/>
    <mergeCell ref="IJ123:IL123"/>
    <mergeCell ref="IM123:IO123"/>
    <mergeCell ref="HX124:HZ127"/>
    <mergeCell ref="IA124:IC127"/>
    <mergeCell ref="ID124:IF127"/>
    <mergeCell ref="IG124:II127"/>
    <mergeCell ref="IJ124:IL127"/>
    <mergeCell ref="IM124:IO127"/>
    <mergeCell ref="GS118:HJ119"/>
    <mergeCell ref="HK118:HP119"/>
    <mergeCell ref="HQ118:HS119"/>
    <mergeCell ref="HT118:HY119"/>
    <mergeCell ref="HZ118:IH119"/>
    <mergeCell ref="GS120:HY121"/>
    <mergeCell ref="HZ120:IH121"/>
    <mergeCell ref="HX123:HZ123"/>
    <mergeCell ref="IA123:IC123"/>
    <mergeCell ref="ID123:IF123"/>
    <mergeCell ref="IG123:II123"/>
  </mergeCells>
  <phoneticPr fontId="1"/>
  <pageMargins left="0.88" right="0.65" top="1.07" bottom="0.21" header="0.14000000000000001" footer="0.13"/>
  <pageSetup paperSize="9" orientation="landscape" r:id="rId1"/>
  <headerFooter alignWithMargins="0"/>
  <ignoredErrors>
    <ignoredError sqref="D37:D38 D39:E41 BB37:BC41 GV37:GW41 EX37:EY41 CZ37:DA4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請求書(総括)控</vt:lpstr>
      <vt:lpstr>請求明細書(取引先控)</vt:lpstr>
      <vt:lpstr>記入例【注意事項記入】</vt:lpstr>
      <vt:lpstr>請求書(総括)控【記入例】</vt:lpstr>
      <vt:lpstr>請求明細書(取引先控)【記入例】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endo</dc:creator>
  <cp:lastModifiedBy>User</cp:lastModifiedBy>
  <cp:lastPrinted>2024-03-22T05:00:13Z</cp:lastPrinted>
  <dcterms:created xsi:type="dcterms:W3CDTF">2001-09-10T06:30:39Z</dcterms:created>
  <dcterms:modified xsi:type="dcterms:W3CDTF">2024-03-24T23:46:32Z</dcterms:modified>
</cp:coreProperties>
</file>